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B63" i="1" l="1"/>
</calcChain>
</file>

<file path=xl/sharedStrings.xml><?xml version="1.0" encoding="utf-8"?>
<sst xmlns="http://schemas.openxmlformats.org/spreadsheetml/2006/main" count="276" uniqueCount="117">
  <si>
    <t>Хлеб ржаной</t>
  </si>
  <si>
    <t>Итого</t>
  </si>
  <si>
    <t>Хлеб пшеничный</t>
  </si>
  <si>
    <t>ЗАВТРАК</t>
  </si>
  <si>
    <t>1 ДЕНЬ</t>
  </si>
  <si>
    <t>ОБЕД</t>
  </si>
  <si>
    <t>ПОЛДНИК</t>
  </si>
  <si>
    <t>2 ДЕНЬ</t>
  </si>
  <si>
    <t>Какао с молоком</t>
  </si>
  <si>
    <t>3 ДЕНЬ</t>
  </si>
  <si>
    <t>4 ДЕНЬ</t>
  </si>
  <si>
    <t>Сок</t>
  </si>
  <si>
    <t>5 ДЕНЬ</t>
  </si>
  <si>
    <t>6 ДЕНЬ</t>
  </si>
  <si>
    <t>7 ДЕНЬ</t>
  </si>
  <si>
    <t>8 ДЕНЬ</t>
  </si>
  <si>
    <t>9 ДЕНЬ</t>
  </si>
  <si>
    <t>10 ДЕНЬ</t>
  </si>
  <si>
    <t>Выход</t>
  </si>
  <si>
    <t>Белки</t>
  </si>
  <si>
    <t>Жиры</t>
  </si>
  <si>
    <t>Углеводы</t>
  </si>
  <si>
    <t>Энерг. ценность</t>
  </si>
  <si>
    <t>Пюре картофельное</t>
  </si>
  <si>
    <t>Наименование блюд</t>
  </si>
  <si>
    <t>Технолог</t>
  </si>
  <si>
    <t>Бутерброд с маслом</t>
  </si>
  <si>
    <t>Пищевая и энергетическая ценность                                                                                                                                    6-10 лет</t>
  </si>
  <si>
    <t>Пищевая и энергетическая ценность                                                                                                                                                                                          11-17 лет</t>
  </si>
  <si>
    <t>Чай с лимоном</t>
  </si>
  <si>
    <t>Итого за день</t>
  </si>
  <si>
    <t>Кофейный напиток с молоком</t>
  </si>
  <si>
    <t>Компот из апельсинов</t>
  </si>
  <si>
    <t>Чай с сахаром</t>
  </si>
  <si>
    <t>Огурец свежий (порционно)</t>
  </si>
  <si>
    <t>Омлет натуральный</t>
  </si>
  <si>
    <t>Салат "Студенческий"</t>
  </si>
  <si>
    <t>"Колбаски Аппетитные"</t>
  </si>
  <si>
    <t>Биточек "Воздушный"</t>
  </si>
  <si>
    <t>200/10</t>
  </si>
  <si>
    <t>250/15</t>
  </si>
  <si>
    <t>Фрукты</t>
  </si>
  <si>
    <t>Молоко</t>
  </si>
  <si>
    <t>Сыр (порциями)</t>
  </si>
  <si>
    <t>Запеканка из творога</t>
  </si>
  <si>
    <t xml:space="preserve">                                          А.И.Яновская</t>
  </si>
  <si>
    <t>УТВЕРЖДАЮ:                                                             Управляющий      ГУ «Центр                         по обеспечению деятельности               бюджетных организаций                          Докшицкого района»                                                     ____________________А.С.Винник   "____"________________2024г.</t>
  </si>
  <si>
    <t>УТВЕРЖДАЮ:                                                                                                Начальник отдела по образованию                                                                                          Докшицкого райисполкома                               ___________________Д.Д.Портянко                                                                                                                                           "____"______________2024г.</t>
  </si>
  <si>
    <t>Примерное 10-дневное меню для детей оздоровительного лагеря                                                                       (летне-осенний период, разновозрастное)</t>
  </si>
  <si>
    <t>Колбаса вареная отварная</t>
  </si>
  <si>
    <t>Салат из свежих огурцов со сметаной</t>
  </si>
  <si>
    <t>Щи из свежей капусты с картофелем со сметаной</t>
  </si>
  <si>
    <t>Рыба жареная</t>
  </si>
  <si>
    <t>Итого за  день</t>
  </si>
  <si>
    <t>Запеканка из творога "Зебра" со сметаной</t>
  </si>
  <si>
    <t>100/10</t>
  </si>
  <si>
    <t>Салат из свежих помидоров (с репч луком) с маслом</t>
  </si>
  <si>
    <t>Борщ с картофелем со сметаной</t>
  </si>
  <si>
    <t>Салат из белокочанной капусты с маслом растительным (с морковью)</t>
  </si>
  <si>
    <t>Яйца вареные</t>
  </si>
  <si>
    <t>Бутерброд "Купалле"</t>
  </si>
  <si>
    <t>70/50</t>
  </si>
  <si>
    <t xml:space="preserve">Тефтели с соусом </t>
  </si>
  <si>
    <t>Макаронные изделия отварные</t>
  </si>
  <si>
    <t>Компот из свежих плодов (яблоки)</t>
  </si>
  <si>
    <t>Бутерброд с сыром</t>
  </si>
  <si>
    <t>30/15</t>
  </si>
  <si>
    <t>200/7</t>
  </si>
  <si>
    <t>Салат "Здоровье"</t>
  </si>
  <si>
    <t xml:space="preserve">Суп картофельный с бобовыми </t>
  </si>
  <si>
    <t>Рис с овощами</t>
  </si>
  <si>
    <t xml:space="preserve">Мясо отварное </t>
  </si>
  <si>
    <t>Помидор свежий (порционно)</t>
  </si>
  <si>
    <t>Борщ с капустой (свежей) со сметаной</t>
  </si>
  <si>
    <t>Мясо тушеное "Вкусное"</t>
  </si>
  <si>
    <t>Омлет с мясными продуктами (говядина) с маслом сливочным</t>
  </si>
  <si>
    <t>Птица жареная</t>
  </si>
  <si>
    <t>Напиток апельсиновый новый</t>
  </si>
  <si>
    <t>Салат из свежих помидоров (с репч луком) со сметаной</t>
  </si>
  <si>
    <t>Котлеты, биточки, шницели из птицы</t>
  </si>
  <si>
    <t>Салат "Белоснежка"</t>
  </si>
  <si>
    <t>Суп картофельный с макаронными изделиями</t>
  </si>
  <si>
    <t>Рагу овощное</t>
  </si>
  <si>
    <t>Шницель натуральный рубленый</t>
  </si>
  <si>
    <t>Макароны отварные с овощами</t>
  </si>
  <si>
    <t>Суп картофельный с рыбными фрикадельками</t>
  </si>
  <si>
    <t>200/40</t>
  </si>
  <si>
    <t>Котлеты из говядины</t>
  </si>
  <si>
    <t>Сырники из творога</t>
  </si>
  <si>
    <t>50/150</t>
  </si>
  <si>
    <t>Плов (вариант 2)</t>
  </si>
  <si>
    <t>Напиток лимонный</t>
  </si>
  <si>
    <t>Щи из свежей капусты со сметаной</t>
  </si>
  <si>
    <t>200/15</t>
  </si>
  <si>
    <t>Кисель из сока плодового</t>
  </si>
  <si>
    <t>Колбасные изделия отварные</t>
  </si>
  <si>
    <t>Каша вязкая рисовая и др.</t>
  </si>
  <si>
    <t>Кондитерские изделия</t>
  </si>
  <si>
    <t>Каша вязкая гречневая и  др.</t>
  </si>
  <si>
    <t>Каша вязкая пшенная и др.</t>
  </si>
  <si>
    <t xml:space="preserve">Суп картофельный </t>
  </si>
  <si>
    <t>Суп молочный с крупой гречневой и др.</t>
  </si>
  <si>
    <t>Рис отварной и др.</t>
  </si>
  <si>
    <t>Каша рассыпчатая пшенная и др.</t>
  </si>
  <si>
    <t>Кисломолочный продукт</t>
  </si>
  <si>
    <t>300/15</t>
  </si>
  <si>
    <t>110/10</t>
  </si>
  <si>
    <t>250/10</t>
  </si>
  <si>
    <t>20/10г/20</t>
  </si>
  <si>
    <t>85/50</t>
  </si>
  <si>
    <t>40/15</t>
  </si>
  <si>
    <t>120/10</t>
  </si>
  <si>
    <t>Картофель запеченный дольками "Солнечный"</t>
  </si>
  <si>
    <t>30/10г</t>
  </si>
  <si>
    <t>250/40</t>
  </si>
  <si>
    <t>40</t>
  </si>
  <si>
    <t>60/180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</si>
</sst>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5"/>
      <color rgb="FF000000"/>
      <name val="Times New Roman"/>
      <family val="1"/>
      <charset val="204"/>
    </font>
    <font>
      <sz val="15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FFFF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0" xfId="0" applyAlignment="1">
      <alignment horizontal="left" vertical="top" wrapText="1"/>
    </xf>
    <xf numFmtId="0" fontId="3" fillId="0" borderId="0" xfId="0" applyFont="1"/>
    <xf numFmtId="0" fontId="0" fillId="0" borderId="0" xfId="0" applyFill="1"/>
    <xf numFmtId="0" fontId="3" fillId="0" borderId="0" xfId="0" applyFont="1" applyBorder="1"/>
    <xf numFmtId="0" fontId="0" fillId="0" borderId="0" xfId="0" applyBorder="1"/>
    <xf numFmtId="0" fontId="1" fillId="0" borderId="0" xfId="0" applyFont="1" applyBorder="1"/>
    <xf numFmtId="0" fontId="1" fillId="0" borderId="0" xfId="0" applyFont="1" applyFill="1" applyBorder="1"/>
    <xf numFmtId="0" fontId="3" fillId="0" borderId="9" xfId="0" applyFont="1" applyBorder="1"/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3" fillId="0" borderId="0" xfId="0" applyFont="1" applyFill="1" applyBorder="1"/>
    <xf numFmtId="0" fontId="6" fillId="2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top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7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6" fillId="2" borderId="0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0" fillId="2" borderId="9" xfId="0" applyFill="1" applyBorder="1"/>
    <xf numFmtId="0" fontId="6" fillId="2" borderId="9" xfId="0" applyFont="1" applyFill="1" applyBorder="1" applyAlignment="1">
      <alignment horizontal="righ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/>
    <xf numFmtId="0" fontId="1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9" fillId="0" borderId="1" xfId="0" applyFont="1" applyFill="1" applyBorder="1" applyAlignment="1"/>
    <xf numFmtId="0" fontId="9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0" fontId="10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Border="1"/>
    <xf numFmtId="0" fontId="0" fillId="0" borderId="0" xfId="0" applyFont="1" applyBorder="1"/>
    <xf numFmtId="0" fontId="0" fillId="0" borderId="0" xfId="0" applyFont="1"/>
    <xf numFmtId="10" fontId="10" fillId="0" borderId="2" xfId="0" applyNumberFormat="1" applyFont="1" applyFill="1" applyBorder="1" applyAlignment="1">
      <alignment horizontal="center" vertical="center" wrapText="1"/>
    </xf>
    <xf numFmtId="16" fontId="8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0" fontId="15" fillId="0" borderId="0" xfId="0" applyFont="1" applyBorder="1"/>
    <xf numFmtId="0" fontId="15" fillId="0" borderId="0" xfId="0" applyFont="1"/>
    <xf numFmtId="1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/>
    </xf>
    <xf numFmtId="0" fontId="4" fillId="4" borderId="4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J314"/>
  <sheetViews>
    <sheetView tabSelected="1" topLeftCell="A113" zoomScaleNormal="100" workbookViewId="0">
      <selection activeCell="F252" sqref="F252"/>
    </sheetView>
  </sheetViews>
  <sheetFormatPr defaultRowHeight="15" x14ac:dyDescent="0.25"/>
  <cols>
    <col min="1" max="1" width="30.28515625" customWidth="1"/>
    <col min="2" max="2" width="13.5703125" customWidth="1"/>
    <col min="3" max="4" width="10.5703125" customWidth="1"/>
    <col min="5" max="5" width="13.85546875" customWidth="1"/>
    <col min="6" max="6" width="14.42578125" customWidth="1"/>
    <col min="7" max="7" width="11.7109375" customWidth="1"/>
    <col min="8" max="8" width="10.85546875" customWidth="1"/>
    <col min="9" max="9" width="12.85546875" customWidth="1"/>
    <col min="10" max="10" width="14" customWidth="1"/>
    <col min="11" max="11" width="14.28515625" customWidth="1"/>
    <col min="12" max="12" width="8.85546875" customWidth="1"/>
    <col min="13" max="13" width="9.7109375" customWidth="1"/>
    <col min="14" max="14" width="8.7109375" customWidth="1"/>
    <col min="15" max="15" width="15.5703125" customWidth="1"/>
    <col min="16" max="16" width="18" customWidth="1"/>
    <col min="17" max="17" width="15.85546875" customWidth="1"/>
    <col min="18" max="18" width="13.5703125" customWidth="1"/>
    <col min="19" max="19" width="10.28515625" customWidth="1"/>
    <col min="20" max="20" width="10.5703125" customWidth="1"/>
    <col min="21" max="21" width="10.140625" customWidth="1"/>
    <col min="22" max="22" width="11.28515625" customWidth="1"/>
  </cols>
  <sheetData>
    <row r="1" spans="1:1466" ht="15" customHeight="1" x14ac:dyDescent="0.25">
      <c r="A1" s="102" t="s">
        <v>46</v>
      </c>
      <c r="B1" s="102"/>
      <c r="G1" s="111" t="s">
        <v>47</v>
      </c>
      <c r="H1" s="111"/>
      <c r="I1" s="111"/>
      <c r="J1" s="111"/>
      <c r="K1" s="111"/>
      <c r="P1" s="5"/>
      <c r="Q1" s="5"/>
      <c r="R1" s="5"/>
      <c r="S1" s="5"/>
      <c r="T1" s="5"/>
      <c r="U1" s="5"/>
      <c r="V1" s="5"/>
      <c r="W1" s="5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</row>
    <row r="2" spans="1:1466" x14ac:dyDescent="0.25">
      <c r="A2" s="102"/>
      <c r="B2" s="102"/>
      <c r="G2" s="111"/>
      <c r="H2" s="111"/>
      <c r="I2" s="111"/>
      <c r="J2" s="111"/>
      <c r="K2" s="111"/>
      <c r="P2" s="5"/>
      <c r="Q2" s="5"/>
      <c r="R2" s="5"/>
      <c r="S2" s="5"/>
      <c r="T2" s="5"/>
      <c r="U2" s="5"/>
      <c r="V2" s="5"/>
      <c r="W2" s="5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</row>
    <row r="3" spans="1:1466" x14ac:dyDescent="0.25">
      <c r="A3" s="102"/>
      <c r="B3" s="102"/>
      <c r="G3" s="111"/>
      <c r="H3" s="111"/>
      <c r="I3" s="111"/>
      <c r="J3" s="111"/>
      <c r="K3" s="111"/>
      <c r="P3" s="5"/>
      <c r="Q3" s="5"/>
      <c r="R3" s="5"/>
      <c r="S3" s="5"/>
      <c r="T3" s="5"/>
      <c r="U3" s="5"/>
      <c r="V3" s="5"/>
      <c r="W3" s="5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</row>
    <row r="4" spans="1:1466" ht="41.25" customHeight="1" x14ac:dyDescent="0.25">
      <c r="A4" s="102"/>
      <c r="B4" s="102"/>
      <c r="G4" s="111"/>
      <c r="H4" s="111"/>
      <c r="I4" s="111"/>
      <c r="J4" s="111"/>
      <c r="K4" s="111"/>
      <c r="P4" s="5"/>
      <c r="Q4" s="5"/>
      <c r="R4" s="5"/>
      <c r="S4" s="5"/>
      <c r="T4" s="5"/>
      <c r="U4" s="5"/>
      <c r="V4" s="5"/>
      <c r="W4" s="5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</row>
    <row r="5" spans="1:1466" ht="48.75" customHeight="1" x14ac:dyDescent="0.25">
      <c r="A5" s="102"/>
      <c r="B5" s="102"/>
      <c r="P5" s="5"/>
      <c r="Q5" s="5"/>
      <c r="R5" s="5"/>
      <c r="S5" s="5"/>
      <c r="T5" s="5"/>
      <c r="U5" s="5"/>
      <c r="V5" s="5"/>
      <c r="W5" s="5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</row>
    <row r="6" spans="1:1466" ht="13.5" customHeight="1" x14ac:dyDescent="0.25">
      <c r="A6" s="1"/>
      <c r="B6" s="106" t="s">
        <v>48</v>
      </c>
      <c r="C6" s="106"/>
      <c r="D6" s="106"/>
      <c r="E6" s="106"/>
      <c r="F6" s="106"/>
      <c r="G6" s="106"/>
      <c r="H6" s="106"/>
      <c r="I6" s="106"/>
      <c r="J6" s="106"/>
      <c r="P6" s="5"/>
      <c r="Q6" s="5"/>
      <c r="R6" s="5"/>
      <c r="S6" s="5"/>
      <c r="T6" s="5"/>
      <c r="U6" s="5"/>
      <c r="V6" s="5"/>
      <c r="W6" s="5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</row>
    <row r="7" spans="1:1466" ht="13.5" customHeight="1" x14ac:dyDescent="0.25">
      <c r="A7" s="1"/>
      <c r="B7" s="106"/>
      <c r="C7" s="106"/>
      <c r="D7" s="106"/>
      <c r="E7" s="106"/>
      <c r="F7" s="106"/>
      <c r="G7" s="106"/>
      <c r="H7" s="106"/>
      <c r="I7" s="106"/>
      <c r="J7" s="106"/>
      <c r="P7" s="5"/>
      <c r="Q7" s="5"/>
      <c r="R7" s="5"/>
      <c r="S7" s="5"/>
      <c r="T7" s="5"/>
      <c r="U7" s="5"/>
      <c r="V7" s="5"/>
      <c r="W7" s="5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</row>
    <row r="8" spans="1:1466" ht="35.25" customHeight="1" x14ac:dyDescent="0.25">
      <c r="A8" s="1"/>
      <c r="B8" s="107"/>
      <c r="C8" s="107"/>
      <c r="D8" s="107"/>
      <c r="E8" s="107"/>
      <c r="F8" s="107"/>
      <c r="G8" s="107"/>
      <c r="H8" s="107"/>
      <c r="I8" s="107"/>
      <c r="J8" s="107"/>
      <c r="P8" s="5"/>
      <c r="Q8" s="5"/>
      <c r="R8" s="5"/>
      <c r="S8" s="5"/>
      <c r="T8" s="5"/>
      <c r="U8" s="5"/>
      <c r="V8" s="5"/>
      <c r="W8" s="5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</row>
    <row r="9" spans="1:1466" ht="15" customHeight="1" x14ac:dyDescent="0.25">
      <c r="A9" s="108" t="s">
        <v>24</v>
      </c>
      <c r="B9" s="103" t="s">
        <v>27</v>
      </c>
      <c r="C9" s="104"/>
      <c r="D9" s="104"/>
      <c r="E9" s="104"/>
      <c r="F9" s="104"/>
      <c r="G9" s="104" t="s">
        <v>28</v>
      </c>
      <c r="H9" s="104"/>
      <c r="I9" s="104"/>
      <c r="J9" s="104"/>
      <c r="K9" s="104"/>
      <c r="P9" s="5"/>
      <c r="Q9" s="5"/>
      <c r="R9" s="5"/>
      <c r="S9" s="5"/>
      <c r="T9" s="5"/>
      <c r="U9" s="5"/>
      <c r="V9" s="5"/>
      <c r="W9" s="5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</row>
    <row r="10" spans="1:1466" ht="22.5" customHeight="1" x14ac:dyDescent="0.25">
      <c r="A10" s="109"/>
      <c r="B10" s="103"/>
      <c r="C10" s="105"/>
      <c r="D10" s="104"/>
      <c r="E10" s="104"/>
      <c r="F10" s="104"/>
      <c r="G10" s="104"/>
      <c r="H10" s="104"/>
      <c r="I10" s="104"/>
      <c r="J10" s="104"/>
      <c r="K10" s="104"/>
      <c r="P10" s="5"/>
      <c r="Q10" s="5"/>
      <c r="R10" s="5"/>
      <c r="S10" s="5"/>
      <c r="T10" s="5"/>
      <c r="U10" s="5"/>
      <c r="V10" s="5"/>
      <c r="W10" s="5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</row>
    <row r="11" spans="1:1466" ht="34.5" customHeight="1" x14ac:dyDescent="0.25">
      <c r="A11" s="110"/>
      <c r="B11" s="29" t="s">
        <v>18</v>
      </c>
      <c r="C11" s="30" t="s">
        <v>19</v>
      </c>
      <c r="D11" s="31" t="s">
        <v>20</v>
      </c>
      <c r="E11" s="30" t="s">
        <v>21</v>
      </c>
      <c r="F11" s="32" t="s">
        <v>22</v>
      </c>
      <c r="G11" s="30" t="s">
        <v>18</v>
      </c>
      <c r="H11" s="30" t="s">
        <v>19</v>
      </c>
      <c r="I11" s="30" t="s">
        <v>20</v>
      </c>
      <c r="J11" s="30" t="s">
        <v>21</v>
      </c>
      <c r="K11" s="32" t="s">
        <v>22</v>
      </c>
      <c r="P11" s="5"/>
      <c r="Q11" s="5"/>
      <c r="R11" s="5"/>
      <c r="S11" s="5"/>
      <c r="T11" s="5"/>
      <c r="U11" s="5"/>
      <c r="V11" s="5"/>
      <c r="W11" s="5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</row>
    <row r="12" spans="1:1466" ht="18.75" x14ac:dyDescent="0.3">
      <c r="A12" s="115" t="s">
        <v>4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2"/>
      <c r="P12" s="5"/>
      <c r="Q12" s="5"/>
      <c r="R12" s="5"/>
      <c r="S12" s="5"/>
      <c r="T12" s="5"/>
      <c r="U12" s="5"/>
      <c r="V12" s="5"/>
      <c r="W12" s="5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</row>
    <row r="13" spans="1:1466" ht="18.75" x14ac:dyDescent="0.3">
      <c r="A13" s="115" t="s">
        <v>3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8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</row>
    <row r="14" spans="1:1466" ht="37.5" x14ac:dyDescent="0.25">
      <c r="A14" s="33" t="s">
        <v>95</v>
      </c>
      <c r="B14" s="34">
        <v>60</v>
      </c>
      <c r="C14" s="34">
        <v>6.4080000000000004</v>
      </c>
      <c r="D14" s="34">
        <v>10.032</v>
      </c>
      <c r="E14" s="34">
        <v>0.54</v>
      </c>
      <c r="F14" s="34">
        <v>136.08000000000001</v>
      </c>
      <c r="G14" s="35">
        <v>80</v>
      </c>
      <c r="H14" s="36">
        <v>8.5440000000000005</v>
      </c>
      <c r="I14" s="36">
        <v>13.375999999999999</v>
      </c>
      <c r="J14" s="36">
        <v>0.72</v>
      </c>
      <c r="K14" s="36">
        <v>181.44</v>
      </c>
      <c r="L14" s="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</row>
    <row r="15" spans="1:1466" ht="37.5" x14ac:dyDescent="0.25">
      <c r="A15" s="33" t="s">
        <v>96</v>
      </c>
      <c r="B15" s="34">
        <v>150</v>
      </c>
      <c r="C15" s="34">
        <v>2.0489999999999999</v>
      </c>
      <c r="D15" s="34">
        <v>3.6339999999999999</v>
      </c>
      <c r="E15" s="34">
        <v>20.814</v>
      </c>
      <c r="F15" s="34">
        <v>127.148</v>
      </c>
      <c r="G15" s="35">
        <v>180</v>
      </c>
      <c r="H15" s="36">
        <v>2.4590000000000001</v>
      </c>
      <c r="I15" s="36">
        <v>4.3600000000000003</v>
      </c>
      <c r="J15" s="36">
        <v>24.977</v>
      </c>
      <c r="K15" s="36">
        <v>152.57</v>
      </c>
      <c r="L15" s="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</row>
    <row r="16" spans="1:1466" ht="37.5" x14ac:dyDescent="0.25">
      <c r="A16" s="37" t="s">
        <v>31</v>
      </c>
      <c r="B16" s="65">
        <v>200</v>
      </c>
      <c r="C16" s="34">
        <v>1.972</v>
      </c>
      <c r="D16" s="34">
        <v>1.304</v>
      </c>
      <c r="E16" s="34">
        <v>19.058</v>
      </c>
      <c r="F16" s="34">
        <v>98.69</v>
      </c>
      <c r="G16" s="36">
        <v>200</v>
      </c>
      <c r="H16" s="38">
        <v>1.972</v>
      </c>
      <c r="I16" s="38">
        <v>1.304</v>
      </c>
      <c r="J16" s="38">
        <v>19.058</v>
      </c>
      <c r="K16" s="38">
        <v>98.69</v>
      </c>
      <c r="L16" s="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</row>
    <row r="17" spans="1:1466" ht="18.75" x14ac:dyDescent="0.25">
      <c r="A17" s="37" t="s">
        <v>0</v>
      </c>
      <c r="B17" s="65">
        <v>30</v>
      </c>
      <c r="C17" s="34">
        <v>1.41</v>
      </c>
      <c r="D17" s="34">
        <v>0.3</v>
      </c>
      <c r="E17" s="34">
        <v>13.11</v>
      </c>
      <c r="F17" s="34">
        <v>60.78</v>
      </c>
      <c r="G17" s="36">
        <v>30</v>
      </c>
      <c r="H17" s="38">
        <v>1.41</v>
      </c>
      <c r="I17" s="38">
        <v>0.3</v>
      </c>
      <c r="J17" s="38">
        <v>13.11</v>
      </c>
      <c r="K17" s="38">
        <v>60.78</v>
      </c>
      <c r="L17" s="4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</row>
    <row r="18" spans="1:1466" ht="18.75" x14ac:dyDescent="0.3">
      <c r="A18" s="34" t="s">
        <v>2</v>
      </c>
      <c r="B18" s="65">
        <v>30</v>
      </c>
      <c r="C18" s="34">
        <v>2.31</v>
      </c>
      <c r="D18" s="34">
        <v>0.56999999999999995</v>
      </c>
      <c r="E18" s="34">
        <v>15.12</v>
      </c>
      <c r="F18" s="34">
        <v>74.849999999999994</v>
      </c>
      <c r="G18" s="39">
        <v>30</v>
      </c>
      <c r="H18" s="38">
        <v>2.31</v>
      </c>
      <c r="I18" s="38">
        <v>0.56999999999999995</v>
      </c>
      <c r="J18" s="38">
        <v>15.12</v>
      </c>
      <c r="K18" s="38">
        <v>74.849999999999994</v>
      </c>
      <c r="L18" s="4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</row>
    <row r="19" spans="1:1466" ht="18.75" x14ac:dyDescent="0.25">
      <c r="A19" s="92" t="s">
        <v>1</v>
      </c>
      <c r="B19" s="94"/>
      <c r="C19" s="67">
        <v>14.15</v>
      </c>
      <c r="D19" s="67">
        <v>15.84</v>
      </c>
      <c r="E19" s="67">
        <v>68.643000000000001</v>
      </c>
      <c r="F19" s="67">
        <v>497.54899999999998</v>
      </c>
      <c r="G19" s="47"/>
      <c r="H19" s="70">
        <v>16.695</v>
      </c>
      <c r="I19" s="70">
        <v>19.911000000000001</v>
      </c>
      <c r="J19" s="70">
        <v>72.984999999999999</v>
      </c>
      <c r="K19" s="70">
        <v>568.34</v>
      </c>
      <c r="L19" s="4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</row>
    <row r="20" spans="1:1466" ht="18.75" x14ac:dyDescent="0.25">
      <c r="A20" s="96" t="s">
        <v>5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4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</row>
    <row r="21" spans="1:1466" ht="57.75" customHeight="1" x14ac:dyDescent="0.25">
      <c r="A21" s="34" t="s">
        <v>50</v>
      </c>
      <c r="B21" s="34">
        <v>75</v>
      </c>
      <c r="C21" s="34">
        <v>0.80600000000000005</v>
      </c>
      <c r="D21" s="34">
        <v>2.6930000000000001</v>
      </c>
      <c r="E21" s="34">
        <v>1.8540000000000001</v>
      </c>
      <c r="F21" s="34">
        <v>35.465000000000003</v>
      </c>
      <c r="G21" s="34">
        <v>90</v>
      </c>
      <c r="H21" s="34">
        <v>0.96799999999999997</v>
      </c>
      <c r="I21" s="34">
        <v>3.2320000000000002</v>
      </c>
      <c r="J21" s="34">
        <v>2.2240000000000002</v>
      </c>
      <c r="K21" s="34">
        <v>42.55</v>
      </c>
      <c r="L21" s="41"/>
      <c r="M21" s="6"/>
      <c r="N21" s="6"/>
      <c r="O21" s="6"/>
      <c r="P21" s="5"/>
      <c r="Q21" s="5"/>
      <c r="R21" s="5"/>
      <c r="S21" s="5"/>
      <c r="T21" s="5"/>
      <c r="U21" s="5"/>
      <c r="V21" s="5"/>
      <c r="W21" s="5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</row>
    <row r="22" spans="1:1466" ht="39" customHeight="1" x14ac:dyDescent="0.3">
      <c r="A22" s="43" t="s">
        <v>51</v>
      </c>
      <c r="B22" s="44" t="s">
        <v>40</v>
      </c>
      <c r="C22" s="45">
        <v>2.4900000000000002</v>
      </c>
      <c r="D22" s="45">
        <v>6.6260000000000003</v>
      </c>
      <c r="E22" s="45">
        <v>10.121</v>
      </c>
      <c r="F22" s="45">
        <v>112.01</v>
      </c>
      <c r="G22" s="44" t="s">
        <v>105</v>
      </c>
      <c r="H22" s="44">
        <v>2.9129999999999998</v>
      </c>
      <c r="I22" s="44">
        <v>7.4240000000000004</v>
      </c>
      <c r="J22" s="44">
        <v>12.058</v>
      </c>
      <c r="K22" s="44">
        <v>128.86000000000001</v>
      </c>
      <c r="L22" s="4"/>
      <c r="M22" s="6"/>
      <c r="N22" s="6"/>
      <c r="O22" s="6"/>
      <c r="P22" s="5"/>
      <c r="Q22" s="5"/>
      <c r="R22" s="5"/>
      <c r="S22" s="5"/>
      <c r="T22" s="5"/>
      <c r="U22" s="5"/>
      <c r="V22" s="5"/>
      <c r="W22" s="5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</row>
    <row r="23" spans="1:1466" ht="31.5" customHeight="1" x14ac:dyDescent="0.25">
      <c r="A23" s="34" t="s">
        <v>52</v>
      </c>
      <c r="B23" s="34">
        <v>70</v>
      </c>
      <c r="C23" s="34">
        <v>12.7</v>
      </c>
      <c r="D23" s="34">
        <v>5.7560000000000002</v>
      </c>
      <c r="E23" s="34">
        <v>2.8940000000000001</v>
      </c>
      <c r="F23" s="34">
        <v>115.77</v>
      </c>
      <c r="G23" s="34">
        <v>90</v>
      </c>
      <c r="H23" s="34">
        <v>16.329000000000001</v>
      </c>
      <c r="I23" s="34">
        <v>7.4</v>
      </c>
      <c r="J23" s="34">
        <v>3.7210000000000001</v>
      </c>
      <c r="K23" s="34">
        <v>148.851</v>
      </c>
      <c r="L23" s="4"/>
      <c r="M23" s="6"/>
      <c r="N23" s="6"/>
      <c r="O23" s="6"/>
      <c r="P23" s="5"/>
      <c r="Q23" s="5"/>
      <c r="R23" s="5"/>
      <c r="S23" s="5"/>
      <c r="T23" s="5"/>
      <c r="U23" s="5"/>
      <c r="V23" s="5"/>
      <c r="W23" s="5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</row>
    <row r="24" spans="1:1466" ht="31.5" customHeight="1" x14ac:dyDescent="0.25">
      <c r="A24" s="34" t="s">
        <v>23</v>
      </c>
      <c r="B24" s="34">
        <v>180</v>
      </c>
      <c r="C24" s="34">
        <v>3.4569999999999999</v>
      </c>
      <c r="D24" s="34">
        <v>5.1550000000000002</v>
      </c>
      <c r="E24" s="34">
        <v>23.792999999999999</v>
      </c>
      <c r="F24" s="34">
        <v>157.94</v>
      </c>
      <c r="G24" s="34">
        <v>200</v>
      </c>
      <c r="H24" s="34">
        <v>3.8410000000000002</v>
      </c>
      <c r="I24" s="34">
        <v>5.7279999999999998</v>
      </c>
      <c r="J24" s="34">
        <v>26.437000000000001</v>
      </c>
      <c r="K24" s="34">
        <v>175.49</v>
      </c>
      <c r="L24" s="4"/>
      <c r="M24" s="6"/>
      <c r="N24" s="6"/>
      <c r="O24" s="6"/>
      <c r="P24" s="5"/>
      <c r="Q24" s="5"/>
      <c r="R24" s="5"/>
      <c r="S24" s="5"/>
      <c r="T24" s="5"/>
      <c r="U24" s="5"/>
      <c r="V24" s="5"/>
      <c r="W24" s="5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</row>
    <row r="25" spans="1:1466" ht="51.75" customHeight="1" x14ac:dyDescent="0.25">
      <c r="A25" s="34" t="s">
        <v>32</v>
      </c>
      <c r="B25" s="34">
        <v>200</v>
      </c>
      <c r="C25" s="34">
        <v>0.40100000000000002</v>
      </c>
      <c r="D25" s="34">
        <v>8.7999999999999995E-2</v>
      </c>
      <c r="E25" s="34">
        <v>21.609000000000002</v>
      </c>
      <c r="F25" s="34">
        <v>89.85</v>
      </c>
      <c r="G25" s="34">
        <v>200</v>
      </c>
      <c r="H25" s="34">
        <v>0.40100000000000002</v>
      </c>
      <c r="I25" s="34">
        <v>8.7999999999999995E-2</v>
      </c>
      <c r="J25" s="34">
        <v>21.609000000000002</v>
      </c>
      <c r="K25" s="34">
        <v>89.85</v>
      </c>
      <c r="L25" s="4"/>
      <c r="M25" s="6"/>
      <c r="N25" s="6"/>
      <c r="O25" s="6"/>
      <c r="P25" s="5"/>
      <c r="Q25" s="5"/>
      <c r="R25" s="5"/>
      <c r="S25" s="5"/>
      <c r="T25" s="5"/>
      <c r="U25" s="5"/>
      <c r="V25" s="5"/>
      <c r="W25" s="5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</row>
    <row r="26" spans="1:1466" ht="51.75" customHeight="1" x14ac:dyDescent="0.25">
      <c r="A26" s="34" t="s">
        <v>2</v>
      </c>
      <c r="B26" s="34">
        <v>40</v>
      </c>
      <c r="C26" s="34">
        <v>3.08</v>
      </c>
      <c r="D26" s="34">
        <v>0.76</v>
      </c>
      <c r="E26" s="34">
        <v>20.16</v>
      </c>
      <c r="F26" s="34">
        <v>99.8</v>
      </c>
      <c r="G26" s="34">
        <v>50</v>
      </c>
      <c r="H26" s="34">
        <v>3.85</v>
      </c>
      <c r="I26" s="34">
        <v>0.95</v>
      </c>
      <c r="J26" s="34">
        <v>25.2</v>
      </c>
      <c r="K26" s="34">
        <v>124.75</v>
      </c>
      <c r="L26" s="4"/>
      <c r="M26" s="6"/>
      <c r="N26" s="6"/>
      <c r="O26" s="6"/>
      <c r="P26" s="5"/>
      <c r="Q26" s="5"/>
      <c r="R26" s="5"/>
      <c r="S26" s="5"/>
      <c r="T26" s="5"/>
      <c r="U26" s="5"/>
      <c r="V26" s="5"/>
      <c r="W26" s="5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</row>
    <row r="27" spans="1:1466" ht="15.75" customHeight="1" x14ac:dyDescent="0.25">
      <c r="A27" s="34" t="s">
        <v>0</v>
      </c>
      <c r="B27" s="34">
        <v>40</v>
      </c>
      <c r="C27" s="34">
        <v>1.88</v>
      </c>
      <c r="D27" s="34">
        <v>0.4</v>
      </c>
      <c r="E27" s="34">
        <v>17.48</v>
      </c>
      <c r="F27" s="34">
        <v>81.040000000000006</v>
      </c>
      <c r="G27" s="34">
        <v>50</v>
      </c>
      <c r="H27" s="34">
        <v>2.35</v>
      </c>
      <c r="I27" s="34">
        <v>0.5</v>
      </c>
      <c r="J27" s="34">
        <v>21.85</v>
      </c>
      <c r="K27" s="34">
        <v>101.3</v>
      </c>
      <c r="L27" s="4"/>
      <c r="M27" s="6"/>
      <c r="N27" s="6"/>
      <c r="O27" s="6"/>
      <c r="P27" s="5"/>
      <c r="Q27" s="5"/>
      <c r="R27" s="5"/>
      <c r="S27" s="5"/>
      <c r="T27" s="5"/>
      <c r="U27" s="5"/>
      <c r="V27" s="5"/>
      <c r="W27" s="5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</row>
    <row r="28" spans="1:1466" ht="23.25" customHeight="1" x14ac:dyDescent="0.25">
      <c r="A28" s="90" t="s">
        <v>1</v>
      </c>
      <c r="B28" s="91"/>
      <c r="C28" s="68">
        <v>24.814</v>
      </c>
      <c r="D28" s="68">
        <v>21.478999999999999</v>
      </c>
      <c r="E28" s="68">
        <v>97.91</v>
      </c>
      <c r="F28" s="68">
        <v>691.9</v>
      </c>
      <c r="G28" s="34"/>
      <c r="H28" s="69">
        <v>30.651</v>
      </c>
      <c r="I28" s="69">
        <v>25.321999999999999</v>
      </c>
      <c r="J28" s="69">
        <v>113.099</v>
      </c>
      <c r="K28" s="69">
        <v>811.67</v>
      </c>
      <c r="L28" s="4"/>
      <c r="M28" s="6"/>
      <c r="N28" s="6"/>
      <c r="O28" s="6"/>
      <c r="P28" s="5"/>
      <c r="Q28" s="5"/>
      <c r="R28" s="5"/>
      <c r="S28" s="5"/>
      <c r="T28" s="5"/>
      <c r="U28" s="5"/>
      <c r="V28" s="5"/>
      <c r="W28" s="5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</row>
    <row r="29" spans="1:1466" ht="18.75" x14ac:dyDescent="0.25">
      <c r="A29" s="90" t="s">
        <v>6</v>
      </c>
      <c r="B29" s="95"/>
      <c r="C29" s="95"/>
      <c r="D29" s="95"/>
      <c r="E29" s="95"/>
      <c r="F29" s="95"/>
      <c r="G29" s="95"/>
      <c r="H29" s="95"/>
      <c r="I29" s="95"/>
      <c r="J29" s="95"/>
      <c r="K29" s="91"/>
      <c r="L29" s="4"/>
      <c r="M29" s="6"/>
      <c r="N29" s="6"/>
      <c r="O29" s="6"/>
      <c r="P29" s="5"/>
      <c r="Q29" s="5"/>
      <c r="R29" s="5"/>
      <c r="S29" s="5"/>
      <c r="T29" s="5"/>
      <c r="U29" s="5"/>
      <c r="V29" s="5"/>
      <c r="W29" s="5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</row>
    <row r="30" spans="1:1466" ht="23.25" customHeight="1" x14ac:dyDescent="0.25">
      <c r="A30" s="34" t="s">
        <v>42</v>
      </c>
      <c r="B30" s="34">
        <v>200</v>
      </c>
      <c r="C30" s="34">
        <v>5.6</v>
      </c>
      <c r="D30" s="34">
        <v>5</v>
      </c>
      <c r="E30" s="34">
        <v>9.4</v>
      </c>
      <c r="F30" s="34">
        <v>116</v>
      </c>
      <c r="G30" s="34">
        <v>200</v>
      </c>
      <c r="H30" s="34">
        <v>5.6</v>
      </c>
      <c r="I30" s="34">
        <v>5</v>
      </c>
      <c r="J30" s="34">
        <v>9.4</v>
      </c>
      <c r="K30" s="34">
        <v>116</v>
      </c>
      <c r="L30" s="4"/>
      <c r="M30" s="6"/>
      <c r="N30" s="6"/>
      <c r="O30" s="6"/>
      <c r="P30" s="5"/>
      <c r="Q30" s="5"/>
      <c r="R30" s="5"/>
      <c r="S30" s="5"/>
      <c r="T30" s="5"/>
      <c r="U30" s="5"/>
      <c r="V30" s="5"/>
      <c r="W30" s="5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</row>
    <row r="31" spans="1:1466" ht="18.75" x14ac:dyDescent="0.3">
      <c r="A31" s="44" t="s">
        <v>97</v>
      </c>
      <c r="B31" s="44">
        <v>40</v>
      </c>
      <c r="C31" s="44">
        <v>2.67</v>
      </c>
      <c r="D31" s="44">
        <v>4.2240000000000002</v>
      </c>
      <c r="E31" s="44">
        <v>25.2</v>
      </c>
      <c r="F31" s="44">
        <v>156.96</v>
      </c>
      <c r="G31" s="44">
        <v>40</v>
      </c>
      <c r="H31" s="44">
        <v>2.67</v>
      </c>
      <c r="I31" s="44">
        <v>4.2240000000000002</v>
      </c>
      <c r="J31" s="44">
        <v>25.2</v>
      </c>
      <c r="K31" s="44">
        <v>156.96</v>
      </c>
      <c r="L31" s="4"/>
      <c r="M31" s="6"/>
      <c r="N31" s="6"/>
      <c r="O31" s="6"/>
      <c r="P31" s="5"/>
      <c r="Q31" s="5"/>
      <c r="R31" s="5"/>
      <c r="S31" s="5"/>
      <c r="T31" s="5"/>
      <c r="U31" s="5"/>
      <c r="V31" s="5"/>
      <c r="W31" s="5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</row>
    <row r="32" spans="1:1466" ht="18.75" x14ac:dyDescent="0.25">
      <c r="A32" s="34" t="s">
        <v>41</v>
      </c>
      <c r="B32" s="34">
        <v>160</v>
      </c>
      <c r="C32" s="34">
        <v>0.64</v>
      </c>
      <c r="D32" s="34">
        <v>0.64</v>
      </c>
      <c r="E32" s="34">
        <v>15.68</v>
      </c>
      <c r="F32" s="34">
        <v>72</v>
      </c>
      <c r="G32" s="34">
        <v>160</v>
      </c>
      <c r="H32" s="34">
        <v>0.64</v>
      </c>
      <c r="I32" s="34">
        <v>0.64</v>
      </c>
      <c r="J32" s="34">
        <v>15.68</v>
      </c>
      <c r="K32" s="34">
        <v>72</v>
      </c>
      <c r="L32" s="4"/>
      <c r="M32" s="6"/>
      <c r="N32" s="6"/>
      <c r="O32" s="6"/>
      <c r="P32" s="5"/>
      <c r="Q32" s="5"/>
      <c r="R32" s="5"/>
      <c r="S32" s="5"/>
      <c r="T32" s="5"/>
      <c r="U32" s="5"/>
      <c r="V32" s="5"/>
      <c r="W32" s="5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</row>
    <row r="33" spans="1:1466" ht="18.75" x14ac:dyDescent="0.25">
      <c r="A33" s="90" t="s">
        <v>1</v>
      </c>
      <c r="B33" s="113"/>
      <c r="C33" s="68">
        <v>8.91</v>
      </c>
      <c r="D33" s="68">
        <v>9.8640000000000008</v>
      </c>
      <c r="E33" s="68">
        <v>50.28</v>
      </c>
      <c r="F33" s="68">
        <v>344.96</v>
      </c>
      <c r="G33" s="34"/>
      <c r="H33" s="34">
        <v>8.91</v>
      </c>
      <c r="I33" s="34">
        <v>9.8640000000000008</v>
      </c>
      <c r="J33" s="34">
        <v>50.28</v>
      </c>
      <c r="K33" s="34">
        <v>344.96</v>
      </c>
      <c r="L33" s="4"/>
      <c r="M33" s="6"/>
      <c r="N33" s="6"/>
      <c r="O33" s="6"/>
      <c r="P33" s="5"/>
      <c r="Q33" s="5"/>
      <c r="R33" s="5"/>
      <c r="S33" s="5"/>
      <c r="T33" s="5"/>
      <c r="U33" s="5"/>
      <c r="V33" s="5"/>
      <c r="W33" s="5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</row>
    <row r="34" spans="1:1466" ht="18.75" x14ac:dyDescent="0.25">
      <c r="A34" s="90" t="s">
        <v>53</v>
      </c>
      <c r="B34" s="91"/>
      <c r="C34" s="71"/>
      <c r="D34" s="71"/>
      <c r="E34" s="71"/>
      <c r="F34" s="68">
        <v>1534.41</v>
      </c>
      <c r="G34" s="34"/>
      <c r="H34" s="46"/>
      <c r="I34" s="46"/>
      <c r="J34" s="46"/>
      <c r="K34" s="69">
        <v>1724.97</v>
      </c>
      <c r="L34" s="4"/>
      <c r="M34" s="6"/>
      <c r="N34" s="6"/>
      <c r="O34" s="6"/>
      <c r="P34" s="5"/>
      <c r="Q34" s="5"/>
      <c r="R34" s="5"/>
      <c r="S34" s="5"/>
      <c r="T34" s="5"/>
      <c r="U34" s="5"/>
      <c r="V34" s="5"/>
      <c r="W34" s="5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</row>
    <row r="35" spans="1:1466" ht="24" customHeight="1" x14ac:dyDescent="0.25">
      <c r="A35" s="90" t="s">
        <v>7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3"/>
      <c r="L35" s="4"/>
      <c r="M35" s="6"/>
      <c r="N35" s="6"/>
      <c r="O35" s="6"/>
      <c r="P35" s="5"/>
      <c r="Q35" s="5"/>
      <c r="R35" s="5"/>
      <c r="S35" s="5"/>
      <c r="T35" s="5"/>
      <c r="U35" s="5"/>
      <c r="V35" s="5"/>
      <c r="W35" s="5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</row>
    <row r="36" spans="1:1466" ht="18.75" x14ac:dyDescent="0.3">
      <c r="A36" s="99" t="s">
        <v>3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0"/>
      <c r="L36" s="4"/>
      <c r="M36" s="6"/>
      <c r="N36" s="6"/>
      <c r="O36" s="6"/>
      <c r="P36" s="5"/>
      <c r="Q36" s="5"/>
      <c r="R36" s="5"/>
      <c r="S36" s="5"/>
      <c r="T36" s="5"/>
      <c r="U36" s="5"/>
      <c r="V36" s="5"/>
      <c r="W36" s="5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</row>
    <row r="37" spans="1:1466" s="3" customFormat="1" ht="38.25" customHeight="1" x14ac:dyDescent="0.25">
      <c r="A37" s="36" t="s">
        <v>54</v>
      </c>
      <c r="B37" s="48" t="s">
        <v>55</v>
      </c>
      <c r="C37" s="48">
        <v>15.461</v>
      </c>
      <c r="D37" s="48">
        <v>13.116</v>
      </c>
      <c r="E37" s="48">
        <v>22.141999999999999</v>
      </c>
      <c r="F37" s="48">
        <v>275.35000000000002</v>
      </c>
      <c r="G37" s="48" t="s">
        <v>106</v>
      </c>
      <c r="H37" s="48">
        <v>16.981999999999999</v>
      </c>
      <c r="I37" s="48">
        <v>14.250999999999999</v>
      </c>
      <c r="J37" s="48">
        <v>24.327000000000002</v>
      </c>
      <c r="K37" s="48">
        <v>301.03500000000003</v>
      </c>
      <c r="L37" s="14"/>
      <c r="M37" s="7"/>
      <c r="N37" s="7"/>
      <c r="O37" s="7"/>
      <c r="P37" s="26"/>
      <c r="Q37" s="26"/>
      <c r="R37" s="26"/>
      <c r="S37" s="26"/>
      <c r="T37" s="26"/>
      <c r="U37" s="26"/>
      <c r="V37" s="26"/>
      <c r="W37" s="26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</row>
    <row r="38" spans="1:1466" ht="18.75" x14ac:dyDescent="0.25">
      <c r="A38" s="34" t="s">
        <v>43</v>
      </c>
      <c r="B38" s="34">
        <v>15</v>
      </c>
      <c r="C38" s="34">
        <v>3.63</v>
      </c>
      <c r="D38" s="34">
        <v>4.3049999999999997</v>
      </c>
      <c r="E38" s="34">
        <v>0</v>
      </c>
      <c r="F38" s="34">
        <v>53.26</v>
      </c>
      <c r="G38" s="34">
        <v>25</v>
      </c>
      <c r="H38" s="34">
        <v>6.05</v>
      </c>
      <c r="I38" s="34">
        <v>7.1749999999999998</v>
      </c>
      <c r="J38" s="34">
        <v>0</v>
      </c>
      <c r="K38" s="34">
        <v>88.77</v>
      </c>
      <c r="L38" s="4"/>
      <c r="M38" s="6"/>
      <c r="N38" s="6"/>
      <c r="O38" s="6"/>
      <c r="P38" s="5"/>
      <c r="Q38" s="5"/>
      <c r="R38" s="5"/>
      <c r="S38" s="5"/>
      <c r="T38" s="5"/>
      <c r="U38" s="5"/>
      <c r="V38" s="5"/>
      <c r="W38" s="5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</row>
    <row r="39" spans="1:1466" ht="18.75" x14ac:dyDescent="0.25">
      <c r="A39" s="34" t="s">
        <v>8</v>
      </c>
      <c r="B39" s="34">
        <v>200</v>
      </c>
      <c r="C39" s="34">
        <v>3.3540000000000001</v>
      </c>
      <c r="D39" s="34">
        <v>2.8159999999999998</v>
      </c>
      <c r="E39" s="34">
        <v>18.707000000000001</v>
      </c>
      <c r="F39" s="34">
        <v>119.26</v>
      </c>
      <c r="G39" s="34">
        <v>200</v>
      </c>
      <c r="H39" s="34">
        <v>3.3540000000000001</v>
      </c>
      <c r="I39" s="34">
        <v>2.8159999999999998</v>
      </c>
      <c r="J39" s="34">
        <v>18.707000000000001</v>
      </c>
      <c r="K39" s="34">
        <v>119.26</v>
      </c>
      <c r="L39" s="4"/>
      <c r="M39" s="6"/>
      <c r="N39" s="6"/>
      <c r="O39" s="6"/>
      <c r="P39" s="5"/>
      <c r="Q39" s="5"/>
      <c r="R39" s="5"/>
      <c r="S39" s="5"/>
      <c r="T39" s="5"/>
      <c r="U39" s="5"/>
      <c r="V39" s="5"/>
      <c r="W39" s="5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</row>
    <row r="40" spans="1:1466" ht="18.75" x14ac:dyDescent="0.25">
      <c r="A40" s="34" t="s">
        <v>2</v>
      </c>
      <c r="B40" s="34">
        <v>30</v>
      </c>
      <c r="C40" s="34">
        <v>2.31</v>
      </c>
      <c r="D40" s="34">
        <v>0.56999999999999995</v>
      </c>
      <c r="E40" s="34">
        <v>15.12</v>
      </c>
      <c r="F40" s="34">
        <v>74.849999999999994</v>
      </c>
      <c r="G40" s="34">
        <v>30</v>
      </c>
      <c r="H40" s="34">
        <v>2.31</v>
      </c>
      <c r="I40" s="34">
        <v>0.56999999999999995</v>
      </c>
      <c r="J40" s="34">
        <v>15.12</v>
      </c>
      <c r="K40" s="34">
        <v>74.849999999999994</v>
      </c>
      <c r="L40" s="4"/>
      <c r="M40" s="6"/>
      <c r="N40" s="6"/>
      <c r="O40" s="6"/>
      <c r="P40" s="5"/>
      <c r="Q40" s="5"/>
      <c r="R40" s="5"/>
      <c r="S40" s="5"/>
      <c r="T40" s="5"/>
      <c r="U40" s="5"/>
      <c r="V40" s="5"/>
      <c r="W40" s="5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</row>
    <row r="41" spans="1:1466" ht="18.75" x14ac:dyDescent="0.25">
      <c r="A41" s="34" t="s">
        <v>0</v>
      </c>
      <c r="B41" s="34">
        <v>30</v>
      </c>
      <c r="C41" s="34">
        <v>1.41</v>
      </c>
      <c r="D41" s="34">
        <v>0.3</v>
      </c>
      <c r="E41" s="34">
        <v>13.11</v>
      </c>
      <c r="F41" s="34">
        <v>60.78</v>
      </c>
      <c r="G41" s="34">
        <v>30</v>
      </c>
      <c r="H41" s="34">
        <v>1.41</v>
      </c>
      <c r="I41" s="34">
        <v>0.3</v>
      </c>
      <c r="J41" s="34">
        <v>13.11</v>
      </c>
      <c r="K41" s="34">
        <v>60.78</v>
      </c>
      <c r="L41" s="4"/>
      <c r="M41" s="6"/>
      <c r="N41" s="6"/>
      <c r="O41" s="6"/>
      <c r="P41" s="5"/>
      <c r="Q41" s="5"/>
      <c r="R41" s="5"/>
      <c r="S41" s="5"/>
      <c r="T41" s="5"/>
      <c r="U41" s="5"/>
      <c r="V41" s="5"/>
      <c r="W41" s="5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</row>
    <row r="42" spans="1:1466" ht="18.75" x14ac:dyDescent="0.25">
      <c r="A42" s="90" t="s">
        <v>1</v>
      </c>
      <c r="B42" s="91"/>
      <c r="C42" s="68">
        <v>26.164999999999999</v>
      </c>
      <c r="D42" s="68">
        <v>21.106999999999999</v>
      </c>
      <c r="E42" s="68">
        <v>69.078999999999994</v>
      </c>
      <c r="F42" s="68">
        <v>583.51</v>
      </c>
      <c r="G42" s="49"/>
      <c r="H42" s="84">
        <v>30.106000000000002</v>
      </c>
      <c r="I42" s="84">
        <v>25.111999999999998</v>
      </c>
      <c r="J42" s="84">
        <v>71.265000000000001</v>
      </c>
      <c r="K42" s="84">
        <v>644.70399999999995</v>
      </c>
      <c r="L42" s="4"/>
      <c r="M42" s="6"/>
      <c r="N42" s="6"/>
      <c r="O42" s="6"/>
      <c r="P42" s="5"/>
      <c r="Q42" s="5"/>
      <c r="R42" s="5"/>
      <c r="S42" s="5"/>
      <c r="T42" s="5"/>
      <c r="U42" s="5"/>
      <c r="V42" s="5"/>
      <c r="W42" s="5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</row>
    <row r="43" spans="1:1466" ht="18.75" x14ac:dyDescent="0.25">
      <c r="A43" s="92" t="s">
        <v>5</v>
      </c>
      <c r="B43" s="93"/>
      <c r="C43" s="93"/>
      <c r="D43" s="93"/>
      <c r="E43" s="93"/>
      <c r="F43" s="93"/>
      <c r="G43" s="93"/>
      <c r="H43" s="93"/>
      <c r="I43" s="93"/>
      <c r="J43" s="93"/>
      <c r="K43" s="94"/>
      <c r="L43" s="4"/>
      <c r="M43" s="6"/>
      <c r="N43" s="6"/>
      <c r="O43" s="6"/>
      <c r="P43" s="5"/>
      <c r="Q43" s="5"/>
      <c r="R43" s="5"/>
      <c r="S43" s="5"/>
      <c r="T43" s="5"/>
      <c r="U43" s="5"/>
      <c r="V43" s="5"/>
      <c r="W43" s="5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</row>
    <row r="44" spans="1:1466" ht="56.25" x14ac:dyDescent="0.25">
      <c r="A44" s="36" t="s">
        <v>56</v>
      </c>
      <c r="B44" s="36">
        <v>50</v>
      </c>
      <c r="C44" s="36">
        <v>0.47</v>
      </c>
      <c r="D44" s="36">
        <v>4.9630000000000001</v>
      </c>
      <c r="E44" s="36">
        <v>1.9790000000000001</v>
      </c>
      <c r="F44" s="36">
        <v>56.06</v>
      </c>
      <c r="G44" s="36">
        <v>75</v>
      </c>
      <c r="H44" s="36">
        <v>0.70499999999999996</v>
      </c>
      <c r="I44" s="36">
        <v>7.4450000000000003</v>
      </c>
      <c r="J44" s="36">
        <v>2.9689999999999999</v>
      </c>
      <c r="K44" s="36">
        <v>84.09</v>
      </c>
      <c r="L44" s="4"/>
      <c r="M44" s="6"/>
      <c r="N44" s="6"/>
      <c r="O44" s="6"/>
      <c r="P44" s="5"/>
      <c r="Q44" s="5"/>
      <c r="R44" s="5"/>
      <c r="S44" s="5"/>
      <c r="T44" s="5"/>
      <c r="U44" s="5"/>
      <c r="V44" s="5"/>
      <c r="W44" s="5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</row>
    <row r="45" spans="1:1466" ht="37.5" x14ac:dyDescent="0.25">
      <c r="A45" s="34" t="s">
        <v>57</v>
      </c>
      <c r="B45" s="34" t="s">
        <v>39</v>
      </c>
      <c r="C45" s="34">
        <v>1.8740000000000001</v>
      </c>
      <c r="D45" s="34">
        <v>4.9859999999999998</v>
      </c>
      <c r="E45" s="34">
        <v>12.141999999999999</v>
      </c>
      <c r="F45" s="34">
        <v>102.03</v>
      </c>
      <c r="G45" s="34" t="s">
        <v>107</v>
      </c>
      <c r="H45" s="34">
        <v>2.2810000000000001</v>
      </c>
      <c r="I45" s="34">
        <v>5.7930000000000001</v>
      </c>
      <c r="J45" s="34">
        <v>15.106</v>
      </c>
      <c r="K45" s="34">
        <v>122.907</v>
      </c>
      <c r="L45" s="4"/>
      <c r="M45" s="6"/>
      <c r="N45" s="6"/>
      <c r="O45" s="6"/>
      <c r="P45" s="5"/>
      <c r="Q45" s="5"/>
      <c r="R45" s="5"/>
      <c r="S45" s="5"/>
      <c r="T45" s="5"/>
      <c r="U45" s="5"/>
      <c r="V45" s="5"/>
      <c r="W45" s="5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</row>
    <row r="46" spans="1:1466" ht="40.5" customHeight="1" x14ac:dyDescent="0.25">
      <c r="A46" s="34" t="s">
        <v>37</v>
      </c>
      <c r="B46" s="34">
        <v>50</v>
      </c>
      <c r="C46" s="34">
        <v>6.7569999999999997</v>
      </c>
      <c r="D46" s="34">
        <v>10.449</v>
      </c>
      <c r="E46" s="34">
        <v>7.0490000000000004</v>
      </c>
      <c r="F46" s="34">
        <v>152.38999999999999</v>
      </c>
      <c r="G46" s="34">
        <v>75</v>
      </c>
      <c r="H46" s="34">
        <v>10.135</v>
      </c>
      <c r="I46" s="34">
        <v>15.673999999999999</v>
      </c>
      <c r="J46" s="34">
        <v>10.573</v>
      </c>
      <c r="K46" s="34">
        <v>228.58</v>
      </c>
      <c r="L46" s="4"/>
      <c r="M46" s="6"/>
      <c r="N46" s="6"/>
      <c r="O46" s="6"/>
      <c r="P46" s="5"/>
      <c r="Q46" s="5"/>
      <c r="R46" s="5"/>
      <c r="S46" s="5"/>
      <c r="T46" s="5"/>
      <c r="U46" s="5"/>
      <c r="V46" s="5"/>
      <c r="W46" s="5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</row>
    <row r="47" spans="1:1466" ht="40.5" customHeight="1" x14ac:dyDescent="0.25">
      <c r="A47" s="34" t="s">
        <v>98</v>
      </c>
      <c r="B47" s="34">
        <v>150</v>
      </c>
      <c r="C47" s="34">
        <v>4.1159999999999997</v>
      </c>
      <c r="D47" s="34">
        <v>4.4059999999999997</v>
      </c>
      <c r="E47" s="34">
        <v>20.390999999999998</v>
      </c>
      <c r="F47" s="34">
        <v>140.9</v>
      </c>
      <c r="G47" s="34">
        <v>180</v>
      </c>
      <c r="H47" s="34">
        <v>4.9400000000000004</v>
      </c>
      <c r="I47" s="34">
        <v>5.2869999999999999</v>
      </c>
      <c r="J47" s="34">
        <v>24.47</v>
      </c>
      <c r="K47" s="34">
        <v>169.083</v>
      </c>
      <c r="L47" s="4"/>
      <c r="M47" s="6"/>
      <c r="N47" s="6"/>
      <c r="O47" s="6"/>
      <c r="P47" s="5"/>
      <c r="Q47" s="5"/>
      <c r="R47" s="5"/>
      <c r="S47" s="5"/>
      <c r="T47" s="5"/>
      <c r="U47" s="5"/>
      <c r="V47" s="5"/>
      <c r="W47" s="5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  <c r="CG47" s="122"/>
      <c r="CH47" s="122"/>
      <c r="CI47" s="122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</row>
    <row r="48" spans="1:1466" ht="40.5" customHeight="1" x14ac:dyDescent="0.25">
      <c r="A48" s="34" t="s">
        <v>11</v>
      </c>
      <c r="B48" s="34">
        <v>200</v>
      </c>
      <c r="C48" s="34">
        <v>1.2</v>
      </c>
      <c r="D48" s="34">
        <v>0</v>
      </c>
      <c r="E48" s="34">
        <v>22</v>
      </c>
      <c r="F48" s="34">
        <v>92.8</v>
      </c>
      <c r="G48" s="34">
        <v>200</v>
      </c>
      <c r="H48" s="34">
        <v>1.2</v>
      </c>
      <c r="I48" s="34">
        <v>0</v>
      </c>
      <c r="J48" s="34">
        <v>22</v>
      </c>
      <c r="K48" s="34">
        <v>92.8</v>
      </c>
      <c r="L48" s="4"/>
      <c r="M48" s="6"/>
      <c r="N48" s="6"/>
      <c r="O48" s="6"/>
      <c r="P48" s="5"/>
      <c r="Q48" s="5"/>
      <c r="R48" s="5"/>
      <c r="S48" s="5"/>
      <c r="T48" s="5"/>
      <c r="U48" s="5"/>
      <c r="V48" s="5"/>
      <c r="W48" s="5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22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</row>
    <row r="49" spans="1:1466" ht="18.75" x14ac:dyDescent="0.3">
      <c r="A49" s="50" t="s">
        <v>2</v>
      </c>
      <c r="B49" s="51">
        <v>40</v>
      </c>
      <c r="C49" s="51">
        <v>3.08</v>
      </c>
      <c r="D49" s="51">
        <v>0.76</v>
      </c>
      <c r="E49" s="51">
        <v>20.16</v>
      </c>
      <c r="F49" s="51">
        <v>99.8</v>
      </c>
      <c r="G49" s="51">
        <v>40</v>
      </c>
      <c r="H49" s="51">
        <v>3.08</v>
      </c>
      <c r="I49" s="51">
        <v>0.76</v>
      </c>
      <c r="J49" s="51">
        <v>20.16</v>
      </c>
      <c r="K49" s="51">
        <v>99.8</v>
      </c>
      <c r="L49" s="4"/>
      <c r="M49" s="6"/>
      <c r="N49" s="6"/>
      <c r="O49" s="6"/>
      <c r="P49" s="5"/>
      <c r="Q49" s="5"/>
      <c r="R49" s="5"/>
      <c r="S49" s="5"/>
      <c r="T49" s="5"/>
      <c r="U49" s="5"/>
      <c r="V49" s="5"/>
      <c r="W49" s="5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</row>
    <row r="50" spans="1:1466" ht="27.75" customHeight="1" x14ac:dyDescent="0.25">
      <c r="A50" s="34" t="s">
        <v>0</v>
      </c>
      <c r="B50" s="34">
        <v>40</v>
      </c>
      <c r="C50" s="34">
        <v>1.88</v>
      </c>
      <c r="D50" s="34">
        <v>0.4</v>
      </c>
      <c r="E50" s="34">
        <v>17.48</v>
      </c>
      <c r="F50" s="34">
        <v>81.040000000000006</v>
      </c>
      <c r="G50" s="34">
        <v>40</v>
      </c>
      <c r="H50" s="34">
        <v>1.88</v>
      </c>
      <c r="I50" s="34">
        <v>0.4</v>
      </c>
      <c r="J50" s="34">
        <v>17.48</v>
      </c>
      <c r="K50" s="34">
        <v>81.040000000000006</v>
      </c>
      <c r="L50" s="4"/>
      <c r="M50" s="6"/>
      <c r="N50" s="6"/>
      <c r="O50" s="6"/>
      <c r="P50" s="5"/>
      <c r="Q50" s="5"/>
      <c r="R50" s="5"/>
      <c r="S50" s="5"/>
      <c r="T50" s="5"/>
      <c r="U50" s="5"/>
      <c r="V50" s="5"/>
      <c r="W50" s="5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</row>
    <row r="51" spans="1:1466" ht="28.5" customHeight="1" x14ac:dyDescent="0.25">
      <c r="A51" s="90" t="s">
        <v>1</v>
      </c>
      <c r="B51" s="91"/>
      <c r="C51" s="68">
        <v>19.378</v>
      </c>
      <c r="D51" s="68">
        <v>25.963999999999999</v>
      </c>
      <c r="E51" s="68">
        <v>101.202</v>
      </c>
      <c r="F51" s="68">
        <v>725.03200000000004</v>
      </c>
      <c r="G51" s="49"/>
      <c r="H51" s="84">
        <v>24.221</v>
      </c>
      <c r="I51" s="84">
        <v>35.357999999999997</v>
      </c>
      <c r="J51" s="84">
        <v>112.75700000000001</v>
      </c>
      <c r="K51" s="84">
        <v>878.31399999999996</v>
      </c>
      <c r="L51" s="4"/>
      <c r="M51" s="6"/>
      <c r="N51" s="6"/>
      <c r="O51" s="6"/>
      <c r="P51" s="5"/>
      <c r="Q51" s="5"/>
      <c r="R51" s="5"/>
      <c r="S51" s="5"/>
      <c r="T51" s="5"/>
      <c r="U51" s="5"/>
      <c r="V51" s="5"/>
      <c r="W51" s="5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</row>
    <row r="52" spans="1:1466" ht="26.25" customHeight="1" x14ac:dyDescent="0.25">
      <c r="A52" s="90" t="s">
        <v>6</v>
      </c>
      <c r="B52" s="95"/>
      <c r="C52" s="95"/>
      <c r="D52" s="95"/>
      <c r="E52" s="95"/>
      <c r="F52" s="95"/>
      <c r="G52" s="95"/>
      <c r="H52" s="95"/>
      <c r="I52" s="95"/>
      <c r="J52" s="95"/>
      <c r="K52" s="91"/>
      <c r="L52" s="4"/>
      <c r="M52" s="6"/>
      <c r="N52" s="6"/>
      <c r="O52" s="6"/>
      <c r="P52" s="5"/>
      <c r="Q52" s="5"/>
      <c r="R52" s="5"/>
      <c r="S52" s="5"/>
      <c r="T52" s="5"/>
      <c r="U52" s="5"/>
      <c r="V52" s="5"/>
      <c r="W52" s="5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</row>
    <row r="53" spans="1:1466" ht="30.75" customHeight="1" x14ac:dyDescent="0.25">
      <c r="A53" s="34" t="s">
        <v>42</v>
      </c>
      <c r="B53" s="34">
        <v>200</v>
      </c>
      <c r="C53" s="34">
        <v>5.6</v>
      </c>
      <c r="D53" s="34">
        <v>5</v>
      </c>
      <c r="E53" s="34">
        <v>9.4</v>
      </c>
      <c r="F53" s="34">
        <v>116</v>
      </c>
      <c r="G53" s="34">
        <v>200</v>
      </c>
      <c r="H53" s="34">
        <v>5.6</v>
      </c>
      <c r="I53" s="34">
        <v>5</v>
      </c>
      <c r="J53" s="34">
        <v>9.4</v>
      </c>
      <c r="K53" s="34">
        <v>116</v>
      </c>
      <c r="L53" s="4"/>
      <c r="M53" s="6"/>
      <c r="N53" s="6"/>
      <c r="O53" s="6"/>
      <c r="P53" s="5"/>
      <c r="Q53" s="5"/>
      <c r="R53" s="5"/>
      <c r="S53" s="5"/>
      <c r="T53" s="5"/>
      <c r="U53" s="5"/>
      <c r="V53" s="5"/>
      <c r="W53" s="5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</row>
    <row r="54" spans="1:1466" ht="28.5" customHeight="1" x14ac:dyDescent="0.25">
      <c r="A54" s="34" t="s">
        <v>97</v>
      </c>
      <c r="B54" s="34">
        <v>40</v>
      </c>
      <c r="C54" s="34">
        <v>2.67</v>
      </c>
      <c r="D54" s="34">
        <v>4.2240000000000002</v>
      </c>
      <c r="E54" s="34">
        <v>25.2</v>
      </c>
      <c r="F54" s="34">
        <v>156.96</v>
      </c>
      <c r="G54" s="34">
        <v>40</v>
      </c>
      <c r="H54" s="34">
        <v>2.67</v>
      </c>
      <c r="I54" s="34">
        <v>4.2240000000000002</v>
      </c>
      <c r="J54" s="34">
        <v>25.2</v>
      </c>
      <c r="K54" s="34">
        <v>156.96</v>
      </c>
      <c r="L54" s="14"/>
      <c r="M54" s="6"/>
      <c r="N54" s="6"/>
      <c r="O54" s="6"/>
      <c r="P54" s="5"/>
      <c r="Q54" s="5"/>
      <c r="R54" s="5"/>
      <c r="S54" s="5"/>
      <c r="T54" s="5"/>
      <c r="U54" s="5"/>
      <c r="V54" s="5"/>
      <c r="W54" s="5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</row>
    <row r="55" spans="1:1466" ht="20.25" customHeight="1" x14ac:dyDescent="0.25">
      <c r="A55" s="34" t="s">
        <v>41</v>
      </c>
      <c r="B55" s="34">
        <v>160</v>
      </c>
      <c r="C55" s="34">
        <v>0.64</v>
      </c>
      <c r="D55" s="34">
        <v>0.64</v>
      </c>
      <c r="E55" s="34">
        <v>15.68</v>
      </c>
      <c r="F55" s="34">
        <v>72</v>
      </c>
      <c r="G55" s="34">
        <v>160</v>
      </c>
      <c r="H55" s="34">
        <v>0.64</v>
      </c>
      <c r="I55" s="34">
        <v>0.64</v>
      </c>
      <c r="J55" s="34">
        <v>15.68</v>
      </c>
      <c r="K55" s="34">
        <v>72</v>
      </c>
      <c r="L55" s="14"/>
      <c r="M55" s="6"/>
      <c r="N55" s="6"/>
      <c r="O55" s="6"/>
      <c r="P55" s="5"/>
      <c r="Q55" s="5"/>
      <c r="R55" s="5"/>
      <c r="S55" s="5"/>
      <c r="T55" s="5"/>
      <c r="U55" s="5"/>
      <c r="V55" s="5"/>
      <c r="W55" s="5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</row>
    <row r="56" spans="1:1466" ht="20.25" customHeight="1" x14ac:dyDescent="0.25">
      <c r="A56" s="90" t="s">
        <v>1</v>
      </c>
      <c r="B56" s="113"/>
      <c r="C56" s="34">
        <v>8.91</v>
      </c>
      <c r="D56" s="34">
        <v>9.8640000000000008</v>
      </c>
      <c r="E56" s="34">
        <v>50.28</v>
      </c>
      <c r="F56" s="34">
        <v>344.96</v>
      </c>
      <c r="G56" s="34"/>
      <c r="H56" s="34">
        <v>8.91</v>
      </c>
      <c r="I56" s="34">
        <v>9.8640000000000008</v>
      </c>
      <c r="J56" s="34">
        <v>50.28</v>
      </c>
      <c r="K56" s="34">
        <v>344.96</v>
      </c>
      <c r="L56" s="14"/>
      <c r="M56" s="6"/>
      <c r="N56" s="6"/>
      <c r="O56" s="6"/>
      <c r="P56" s="5"/>
      <c r="Q56" s="5"/>
      <c r="R56" s="5"/>
      <c r="S56" s="5"/>
      <c r="T56" s="5"/>
      <c r="U56" s="5"/>
      <c r="V56" s="5"/>
      <c r="W56" s="5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</row>
    <row r="57" spans="1:1466" ht="18.75" x14ac:dyDescent="0.25">
      <c r="A57" s="90" t="s">
        <v>53</v>
      </c>
      <c r="B57" s="91"/>
      <c r="C57" s="71"/>
      <c r="D57" s="71"/>
      <c r="E57" s="71"/>
      <c r="F57" s="68">
        <v>1653.5</v>
      </c>
      <c r="G57" s="34"/>
      <c r="H57" s="46"/>
      <c r="I57" s="46"/>
      <c r="J57" s="46"/>
      <c r="K57" s="84">
        <v>1867.98</v>
      </c>
      <c r="L57" s="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</row>
    <row r="58" spans="1:1466" ht="28.5" customHeight="1" x14ac:dyDescent="0.3">
      <c r="A58" s="116" t="s">
        <v>9</v>
      </c>
      <c r="B58" s="117"/>
      <c r="C58" s="117"/>
      <c r="D58" s="117"/>
      <c r="E58" s="117"/>
      <c r="F58" s="117"/>
      <c r="G58" s="117"/>
      <c r="H58" s="117"/>
      <c r="I58" s="117"/>
      <c r="J58" s="117"/>
      <c r="K58" s="118"/>
      <c r="L58" s="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</row>
    <row r="59" spans="1:1466" ht="18.75" x14ac:dyDescent="0.25">
      <c r="A59" s="90" t="s">
        <v>3</v>
      </c>
      <c r="B59" s="95"/>
      <c r="C59" s="95"/>
      <c r="D59" s="95"/>
      <c r="E59" s="95"/>
      <c r="F59" s="95"/>
      <c r="G59" s="95"/>
      <c r="H59" s="95"/>
      <c r="I59" s="95"/>
      <c r="J59" s="95"/>
      <c r="K59" s="91"/>
      <c r="L59" s="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</row>
    <row r="60" spans="1:1466" ht="76.5" customHeight="1" x14ac:dyDescent="0.25">
      <c r="A60" s="34" t="s">
        <v>58</v>
      </c>
      <c r="B60" s="34">
        <v>50</v>
      </c>
      <c r="C60" s="34">
        <v>1.0620000000000001</v>
      </c>
      <c r="D60" s="34">
        <v>2.2570000000000001</v>
      </c>
      <c r="E60" s="34">
        <v>5.2220000000000004</v>
      </c>
      <c r="F60" s="34">
        <v>45.97</v>
      </c>
      <c r="G60" s="34">
        <v>60</v>
      </c>
      <c r="H60" s="34">
        <v>1.2749999999999999</v>
      </c>
      <c r="I60" s="34">
        <v>2.7090000000000001</v>
      </c>
      <c r="J60" s="34">
        <v>6.266</v>
      </c>
      <c r="K60" s="34">
        <v>55.17</v>
      </c>
      <c r="L60" s="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</row>
    <row r="61" spans="1:1466" ht="37.5" customHeight="1" x14ac:dyDescent="0.25">
      <c r="A61" s="34" t="s">
        <v>99</v>
      </c>
      <c r="B61" s="34">
        <v>180</v>
      </c>
      <c r="C61" s="34">
        <v>4.5119999999999996</v>
      </c>
      <c r="D61" s="34">
        <v>5.2869999999999999</v>
      </c>
      <c r="E61" s="34">
        <v>26.198</v>
      </c>
      <c r="F61" s="34">
        <v>174.19</v>
      </c>
      <c r="G61" s="34">
        <v>180</v>
      </c>
      <c r="H61" s="34">
        <v>4.5119999999999996</v>
      </c>
      <c r="I61" s="34">
        <v>5.2869999999999999</v>
      </c>
      <c r="J61" s="34">
        <v>26.198</v>
      </c>
      <c r="K61" s="34">
        <v>174.19</v>
      </c>
      <c r="L61" s="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</row>
    <row r="62" spans="1:1466" ht="30" customHeight="1" x14ac:dyDescent="0.25">
      <c r="A62" s="34" t="s">
        <v>59</v>
      </c>
      <c r="B62" s="34">
        <v>50</v>
      </c>
      <c r="C62" s="34">
        <v>5.6520000000000001</v>
      </c>
      <c r="D62" s="34">
        <v>5.0599999999999996</v>
      </c>
      <c r="E62" s="34">
        <v>0.315</v>
      </c>
      <c r="F62" s="34">
        <v>70.650000000000006</v>
      </c>
      <c r="G62" s="34">
        <v>50</v>
      </c>
      <c r="H62" s="34">
        <v>5.6520000000000001</v>
      </c>
      <c r="I62" s="34">
        <v>5.0599999999999996</v>
      </c>
      <c r="J62" s="34">
        <v>0.315</v>
      </c>
      <c r="K62" s="34">
        <v>70.650000000000006</v>
      </c>
      <c r="L62" s="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</row>
    <row r="63" spans="1:1466" ht="30" customHeight="1" x14ac:dyDescent="0.25">
      <c r="A63" s="34" t="s">
        <v>60</v>
      </c>
      <c r="B63" s="72" t="str">
        <f>$G$63</f>
        <v>20/10г/20</v>
      </c>
      <c r="C63" s="34">
        <v>6.4349999999999996</v>
      </c>
      <c r="D63" s="34">
        <v>11.933</v>
      </c>
      <c r="E63" s="34">
        <v>13.725</v>
      </c>
      <c r="F63" s="34">
        <v>190.773</v>
      </c>
      <c r="G63" s="64" t="s">
        <v>108</v>
      </c>
      <c r="H63" s="34">
        <v>6.4349999999999996</v>
      </c>
      <c r="I63" s="34">
        <v>11.933</v>
      </c>
      <c r="J63" s="34">
        <v>13.725</v>
      </c>
      <c r="K63" s="34">
        <v>190.773</v>
      </c>
      <c r="L63" s="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  <c r="CG63" s="122"/>
      <c r="CH63" s="122"/>
      <c r="CI63" s="122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</row>
    <row r="64" spans="1:1466" ht="30" customHeight="1" x14ac:dyDescent="0.25">
      <c r="A64" s="34" t="s">
        <v>33</v>
      </c>
      <c r="B64" s="34">
        <v>200</v>
      </c>
      <c r="C64" s="34">
        <v>0.17799999999999999</v>
      </c>
      <c r="D64" s="34">
        <v>4.4999999999999998E-2</v>
      </c>
      <c r="E64" s="34">
        <v>9.0180000000000007</v>
      </c>
      <c r="F64" s="34">
        <v>35.92</v>
      </c>
      <c r="G64" s="34">
        <v>200</v>
      </c>
      <c r="H64" s="34">
        <v>0.17799999999999999</v>
      </c>
      <c r="I64" s="34">
        <v>4.4999999999999998E-2</v>
      </c>
      <c r="J64" s="34">
        <v>9.0180000000000007</v>
      </c>
      <c r="K64" s="34">
        <v>35.92</v>
      </c>
      <c r="L64" s="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</row>
    <row r="65" spans="1:1466" ht="24.75" customHeight="1" x14ac:dyDescent="0.25">
      <c r="A65" s="34" t="s">
        <v>0</v>
      </c>
      <c r="B65" s="34">
        <v>30</v>
      </c>
      <c r="C65" s="34">
        <v>1.41</v>
      </c>
      <c r="D65" s="34">
        <v>0.3</v>
      </c>
      <c r="E65" s="34">
        <v>13.11</v>
      </c>
      <c r="F65" s="34">
        <v>60.78</v>
      </c>
      <c r="G65" s="34">
        <v>30</v>
      </c>
      <c r="H65" s="34">
        <v>1.41</v>
      </c>
      <c r="I65" s="34">
        <v>0.3</v>
      </c>
      <c r="J65" s="34">
        <v>13.11</v>
      </c>
      <c r="K65" s="34">
        <v>60.78</v>
      </c>
      <c r="L65" s="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</row>
    <row r="66" spans="1:1466" ht="24.75" customHeight="1" x14ac:dyDescent="0.25">
      <c r="A66" s="90" t="s">
        <v>1</v>
      </c>
      <c r="B66" s="91"/>
      <c r="C66" s="68">
        <v>19.248999999999999</v>
      </c>
      <c r="D66" s="68">
        <v>24.882000000000001</v>
      </c>
      <c r="E66" s="68">
        <v>67.587999999999994</v>
      </c>
      <c r="F66" s="68">
        <v>578.29</v>
      </c>
      <c r="G66" s="34"/>
      <c r="H66" s="84">
        <v>19.460999999999999</v>
      </c>
      <c r="I66" s="84">
        <v>25.334</v>
      </c>
      <c r="J66" s="84">
        <v>68.632000000000005</v>
      </c>
      <c r="K66" s="84">
        <v>587.49</v>
      </c>
      <c r="L66" s="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</row>
    <row r="67" spans="1:1466" ht="28.5" customHeight="1" x14ac:dyDescent="0.25">
      <c r="A67" s="119" t="s">
        <v>5</v>
      </c>
      <c r="B67" s="120"/>
      <c r="C67" s="120"/>
      <c r="D67" s="120"/>
      <c r="E67" s="120"/>
      <c r="F67" s="120"/>
      <c r="G67" s="120"/>
      <c r="H67" s="120"/>
      <c r="I67" s="120"/>
      <c r="J67" s="120"/>
      <c r="K67" s="121"/>
      <c r="L67" s="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</row>
    <row r="68" spans="1:1466" ht="16.5" hidden="1" customHeight="1" thickBot="1" x14ac:dyDescent="0.3">
      <c r="A68" s="24"/>
      <c r="B68" s="23"/>
      <c r="C68" s="23"/>
      <c r="D68" s="23"/>
      <c r="E68" s="23"/>
      <c r="F68" s="23"/>
      <c r="G68" s="23"/>
      <c r="H68" s="23"/>
      <c r="I68" s="23"/>
      <c r="J68" s="23"/>
      <c r="K68" s="28"/>
      <c r="L68" s="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</row>
    <row r="69" spans="1:1466" ht="52.5" customHeight="1" x14ac:dyDescent="0.3">
      <c r="A69" s="43" t="s">
        <v>34</v>
      </c>
      <c r="B69" s="37">
        <v>50</v>
      </c>
      <c r="C69" s="37">
        <v>0.35599999999999998</v>
      </c>
      <c r="D69" s="37">
        <v>4.3999999999999997E-2</v>
      </c>
      <c r="E69" s="37">
        <v>1.17</v>
      </c>
      <c r="F69" s="37">
        <v>6.3</v>
      </c>
      <c r="G69" s="53">
        <v>75</v>
      </c>
      <c r="H69" s="53">
        <v>0.53400000000000003</v>
      </c>
      <c r="I69" s="53">
        <v>6.6000000000000003E-2</v>
      </c>
      <c r="J69" s="54">
        <v>1.7549999999999999</v>
      </c>
      <c r="K69" s="53">
        <v>9.4499999999999993</v>
      </c>
      <c r="L69" s="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22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</row>
    <row r="70" spans="1:1466" ht="18.75" x14ac:dyDescent="0.25">
      <c r="A70" s="34" t="s">
        <v>100</v>
      </c>
      <c r="B70" s="34">
        <v>200</v>
      </c>
      <c r="C70" s="34">
        <v>1.8080000000000001</v>
      </c>
      <c r="D70" s="34">
        <v>3.3719999999999999</v>
      </c>
      <c r="E70" s="34">
        <v>14.335000000000001</v>
      </c>
      <c r="F70" s="34">
        <v>95.68</v>
      </c>
      <c r="G70" s="34">
        <v>250</v>
      </c>
      <c r="H70" s="34">
        <v>2.2610000000000001</v>
      </c>
      <c r="I70" s="34">
        <v>4.2149999999999999</v>
      </c>
      <c r="J70" s="42">
        <v>17.919</v>
      </c>
      <c r="K70" s="34">
        <v>119.61</v>
      </c>
      <c r="L70" s="27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</row>
    <row r="71" spans="1:1466" ht="18.75" x14ac:dyDescent="0.25">
      <c r="A71" s="34" t="s">
        <v>62</v>
      </c>
      <c r="B71" s="34" t="s">
        <v>61</v>
      </c>
      <c r="C71" s="34">
        <v>9.8719999999999999</v>
      </c>
      <c r="D71" s="34">
        <v>8.9039999999999999</v>
      </c>
      <c r="E71" s="34">
        <v>12.868</v>
      </c>
      <c r="F71" s="34">
        <v>174.357</v>
      </c>
      <c r="G71" s="34" t="s">
        <v>109</v>
      </c>
      <c r="H71" s="34">
        <v>11.878</v>
      </c>
      <c r="I71" s="34">
        <v>10.641</v>
      </c>
      <c r="J71" s="34">
        <v>14.891</v>
      </c>
      <c r="K71" s="52">
        <v>206.74</v>
      </c>
      <c r="L71" s="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</row>
    <row r="72" spans="1:1466" ht="36" customHeight="1" x14ac:dyDescent="0.25">
      <c r="A72" s="34" t="s">
        <v>63</v>
      </c>
      <c r="B72" s="34">
        <v>150</v>
      </c>
      <c r="C72" s="34">
        <v>4.7510000000000003</v>
      </c>
      <c r="D72" s="34">
        <v>3.8420000000000001</v>
      </c>
      <c r="E72" s="34">
        <v>32.006999999999998</v>
      </c>
      <c r="F72" s="34">
        <v>182.61</v>
      </c>
      <c r="G72" s="34">
        <v>180</v>
      </c>
      <c r="H72" s="34">
        <v>5.7009999999999996</v>
      </c>
      <c r="I72" s="34">
        <v>4.6109999999999998</v>
      </c>
      <c r="J72" s="34">
        <v>38.408000000000001</v>
      </c>
      <c r="K72" s="34">
        <v>219.14</v>
      </c>
      <c r="L72" s="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</row>
    <row r="73" spans="1:1466" ht="37.5" x14ac:dyDescent="0.25">
      <c r="A73" s="34" t="s">
        <v>64</v>
      </c>
      <c r="B73" s="34">
        <v>200</v>
      </c>
      <c r="C73" s="34">
        <v>0.14199999999999999</v>
      </c>
      <c r="D73" s="34">
        <v>0.14099999999999999</v>
      </c>
      <c r="E73" s="34">
        <v>21.492000000000001</v>
      </c>
      <c r="F73" s="34">
        <v>88.05</v>
      </c>
      <c r="G73" s="34">
        <v>200</v>
      </c>
      <c r="H73" s="34">
        <v>0.14199999999999999</v>
      </c>
      <c r="I73" s="34">
        <v>0.14099999999999999</v>
      </c>
      <c r="J73" s="34">
        <v>21.492000000000001</v>
      </c>
      <c r="K73" s="34">
        <v>88.055999999999997</v>
      </c>
      <c r="L73" s="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</row>
    <row r="74" spans="1:1466" ht="18.75" x14ac:dyDescent="0.25">
      <c r="A74" s="34" t="s">
        <v>2</v>
      </c>
      <c r="B74" s="34">
        <v>40</v>
      </c>
      <c r="C74" s="34">
        <v>3.08</v>
      </c>
      <c r="D74" s="34">
        <v>0.76</v>
      </c>
      <c r="E74" s="34">
        <v>20.16</v>
      </c>
      <c r="F74" s="34">
        <v>99.8</v>
      </c>
      <c r="G74" s="34">
        <v>40</v>
      </c>
      <c r="H74" s="34">
        <v>3.08</v>
      </c>
      <c r="I74" s="34">
        <v>0.76</v>
      </c>
      <c r="J74" s="34">
        <v>20.16</v>
      </c>
      <c r="K74" s="34">
        <v>99.8</v>
      </c>
      <c r="L74" s="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</row>
    <row r="75" spans="1:1466" ht="18.75" x14ac:dyDescent="0.25">
      <c r="A75" s="34" t="s">
        <v>0</v>
      </c>
      <c r="B75" s="34">
        <v>40</v>
      </c>
      <c r="C75" s="34">
        <v>1.88</v>
      </c>
      <c r="D75" s="34">
        <v>0.4</v>
      </c>
      <c r="E75" s="34">
        <v>17.48</v>
      </c>
      <c r="F75" s="34">
        <v>81.040000000000006</v>
      </c>
      <c r="G75" s="34">
        <v>40</v>
      </c>
      <c r="H75" s="34">
        <v>1.88</v>
      </c>
      <c r="I75" s="34">
        <v>0.4</v>
      </c>
      <c r="J75" s="34">
        <v>17.48</v>
      </c>
      <c r="K75" s="34">
        <v>81.040000000000006</v>
      </c>
      <c r="L75" s="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</row>
    <row r="76" spans="1:1466" ht="18.75" x14ac:dyDescent="0.25">
      <c r="A76" s="90" t="s">
        <v>1</v>
      </c>
      <c r="B76" s="91"/>
      <c r="C76" s="68">
        <v>21.89</v>
      </c>
      <c r="D76" s="68">
        <v>17.463000000000001</v>
      </c>
      <c r="E76" s="68">
        <v>119.511</v>
      </c>
      <c r="F76" s="68">
        <v>727.85</v>
      </c>
      <c r="G76" s="34"/>
      <c r="H76" s="84">
        <v>25.475999999999999</v>
      </c>
      <c r="I76" s="84">
        <v>20.834</v>
      </c>
      <c r="J76" s="84">
        <v>132.10499999999999</v>
      </c>
      <c r="K76" s="84">
        <v>823.83</v>
      </c>
      <c r="L76" s="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</row>
    <row r="77" spans="1:1466" ht="21" customHeight="1" x14ac:dyDescent="0.25">
      <c r="A77" s="90" t="s">
        <v>6</v>
      </c>
      <c r="B77" s="95"/>
      <c r="C77" s="95"/>
      <c r="D77" s="95"/>
      <c r="E77" s="95"/>
      <c r="F77" s="95"/>
      <c r="G77" s="95"/>
      <c r="H77" s="95"/>
      <c r="I77" s="95"/>
      <c r="J77" s="95"/>
      <c r="K77" s="91"/>
      <c r="L77" s="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</row>
    <row r="78" spans="1:1466" ht="42.75" customHeight="1" x14ac:dyDescent="0.25">
      <c r="A78" s="36" t="s">
        <v>42</v>
      </c>
      <c r="B78" s="48">
        <v>200</v>
      </c>
      <c r="C78" s="48">
        <v>5.6</v>
      </c>
      <c r="D78" s="48">
        <v>5</v>
      </c>
      <c r="E78" s="48">
        <v>9.4</v>
      </c>
      <c r="F78" s="48">
        <v>116</v>
      </c>
      <c r="G78" s="48">
        <v>200</v>
      </c>
      <c r="H78" s="48">
        <v>5.6</v>
      </c>
      <c r="I78" s="48">
        <v>5</v>
      </c>
      <c r="J78" s="48">
        <v>9.4</v>
      </c>
      <c r="K78" s="48">
        <v>116</v>
      </c>
      <c r="L78" s="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</row>
    <row r="79" spans="1:1466" ht="18.75" x14ac:dyDescent="0.25">
      <c r="A79" s="34" t="s">
        <v>97</v>
      </c>
      <c r="B79" s="34">
        <v>40</v>
      </c>
      <c r="C79" s="34">
        <v>2.67</v>
      </c>
      <c r="D79" s="34">
        <v>4.2240000000000002</v>
      </c>
      <c r="E79" s="34">
        <v>25.2</v>
      </c>
      <c r="F79" s="34">
        <v>156.96</v>
      </c>
      <c r="G79" s="34">
        <v>40</v>
      </c>
      <c r="H79" s="34">
        <v>2.67</v>
      </c>
      <c r="I79" s="34">
        <v>4.2240000000000002</v>
      </c>
      <c r="J79" s="34">
        <v>25.2</v>
      </c>
      <c r="K79" s="34">
        <v>156.96</v>
      </c>
      <c r="L79" s="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</row>
    <row r="80" spans="1:1466" ht="18.75" x14ac:dyDescent="0.25">
      <c r="A80" s="34" t="s">
        <v>41</v>
      </c>
      <c r="B80" s="34">
        <v>160</v>
      </c>
      <c r="C80" s="34">
        <v>0.64</v>
      </c>
      <c r="D80" s="34">
        <v>0.64</v>
      </c>
      <c r="E80" s="34">
        <v>15.68</v>
      </c>
      <c r="F80" s="34">
        <v>72</v>
      </c>
      <c r="G80" s="34">
        <v>160</v>
      </c>
      <c r="H80" s="34">
        <v>0.64</v>
      </c>
      <c r="I80" s="34">
        <v>0.64</v>
      </c>
      <c r="J80" s="34">
        <v>15.68</v>
      </c>
      <c r="K80" s="34">
        <v>72</v>
      </c>
      <c r="L80" s="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</row>
    <row r="81" spans="1:1466" ht="18.75" x14ac:dyDescent="0.25">
      <c r="A81" s="90" t="s">
        <v>1</v>
      </c>
      <c r="B81" s="91"/>
      <c r="C81" s="68">
        <v>8.91</v>
      </c>
      <c r="D81" s="68">
        <v>9.8640000000000008</v>
      </c>
      <c r="E81" s="68">
        <v>50.28</v>
      </c>
      <c r="F81" s="68">
        <v>344.96</v>
      </c>
      <c r="G81" s="34"/>
      <c r="H81" s="84">
        <v>8.91</v>
      </c>
      <c r="I81" s="84">
        <v>9.8640000000000008</v>
      </c>
      <c r="J81" s="84">
        <v>50.28</v>
      </c>
      <c r="K81" s="84">
        <v>344.96</v>
      </c>
      <c r="L81" s="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</row>
    <row r="82" spans="1:1466" ht="18.75" x14ac:dyDescent="0.3">
      <c r="A82" s="90" t="s">
        <v>30</v>
      </c>
      <c r="B82" s="91"/>
      <c r="C82" s="73"/>
      <c r="D82" s="71"/>
      <c r="E82" s="71"/>
      <c r="F82" s="66">
        <v>1651.11</v>
      </c>
      <c r="G82" s="68"/>
      <c r="H82" s="34"/>
      <c r="I82" s="68"/>
      <c r="J82" s="68"/>
      <c r="K82" s="84">
        <v>1756.29</v>
      </c>
      <c r="L82" s="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</row>
    <row r="83" spans="1:1466" ht="25.5" customHeight="1" x14ac:dyDescent="0.25">
      <c r="A83" s="90" t="s">
        <v>10</v>
      </c>
      <c r="B83" s="112"/>
      <c r="C83" s="112"/>
      <c r="D83" s="112"/>
      <c r="E83" s="112"/>
      <c r="F83" s="112"/>
      <c r="G83" s="112"/>
      <c r="H83" s="112"/>
      <c r="I83" s="112"/>
      <c r="J83" s="112"/>
      <c r="K83" s="113"/>
      <c r="L83" s="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</row>
    <row r="84" spans="1:1466" ht="24.75" customHeight="1" x14ac:dyDescent="0.3">
      <c r="A84" s="101" t="s">
        <v>3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6"/>
      <c r="L84" s="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</row>
    <row r="85" spans="1:1466" ht="36.75" customHeight="1" x14ac:dyDescent="0.25">
      <c r="A85" s="34" t="s">
        <v>35</v>
      </c>
      <c r="B85" s="34">
        <v>130</v>
      </c>
      <c r="C85" s="34">
        <v>12.121</v>
      </c>
      <c r="D85" s="34">
        <v>16.283000000000001</v>
      </c>
      <c r="E85" s="34">
        <v>2.1949999999999998</v>
      </c>
      <c r="F85" s="34">
        <v>209.43</v>
      </c>
      <c r="G85" s="34">
        <v>140</v>
      </c>
      <c r="H85" s="34">
        <v>13.053000000000001</v>
      </c>
      <c r="I85" s="34">
        <v>17.535</v>
      </c>
      <c r="J85" s="34">
        <v>2.3639999999999999</v>
      </c>
      <c r="K85" s="34">
        <v>225.54</v>
      </c>
      <c r="L85" s="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</row>
    <row r="86" spans="1:1466" ht="35.25" customHeight="1" x14ac:dyDescent="0.25">
      <c r="A86" s="34" t="s">
        <v>65</v>
      </c>
      <c r="B86" s="34" t="s">
        <v>66</v>
      </c>
      <c r="C86" s="34">
        <v>2.1629999999999998</v>
      </c>
      <c r="D86" s="34">
        <v>10.071999999999999</v>
      </c>
      <c r="E86" s="34">
        <v>13.784000000000001</v>
      </c>
      <c r="F86" s="34">
        <v>156.6</v>
      </c>
      <c r="G86" s="34" t="s">
        <v>110</v>
      </c>
      <c r="H86" s="34">
        <v>2.8479999999999999</v>
      </c>
      <c r="I86" s="34">
        <v>10.239000000000001</v>
      </c>
      <c r="J86" s="34">
        <v>18.32</v>
      </c>
      <c r="K86" s="34">
        <v>179.05500000000001</v>
      </c>
      <c r="L86" s="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</row>
    <row r="87" spans="1:1466" ht="35.25" customHeight="1" x14ac:dyDescent="0.25">
      <c r="A87" s="34" t="s">
        <v>0</v>
      </c>
      <c r="B87" s="34">
        <v>30</v>
      </c>
      <c r="C87" s="34">
        <v>1.41</v>
      </c>
      <c r="D87" s="34">
        <v>0.3</v>
      </c>
      <c r="E87" s="34">
        <v>13.11</v>
      </c>
      <c r="F87" s="34">
        <v>60.78</v>
      </c>
      <c r="G87" s="34">
        <v>40</v>
      </c>
      <c r="H87" s="34">
        <v>1.88</v>
      </c>
      <c r="I87" s="34">
        <v>0.4</v>
      </c>
      <c r="J87" s="34">
        <v>17.48</v>
      </c>
      <c r="K87" s="34">
        <v>81.040000000000006</v>
      </c>
      <c r="L87" s="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</row>
    <row r="88" spans="1:1466" ht="31.5" customHeight="1" x14ac:dyDescent="0.3">
      <c r="A88" s="44" t="s">
        <v>29</v>
      </c>
      <c r="B88" s="53" t="s">
        <v>67</v>
      </c>
      <c r="C88" s="53">
        <v>0.23400000000000001</v>
      </c>
      <c r="D88" s="53">
        <v>5.0999999999999997E-2</v>
      </c>
      <c r="E88" s="53">
        <v>11.901999999999999</v>
      </c>
      <c r="F88" s="53">
        <v>48.78</v>
      </c>
      <c r="G88" s="53" t="s">
        <v>67</v>
      </c>
      <c r="H88" s="53">
        <v>0.23400000000000001</v>
      </c>
      <c r="I88" s="53">
        <v>5.0999999999999997E-2</v>
      </c>
      <c r="J88" s="53">
        <v>11.901999999999999</v>
      </c>
      <c r="K88" s="53">
        <v>48.78</v>
      </c>
      <c r="L88" s="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</row>
    <row r="89" spans="1:1466" ht="28.5" customHeight="1" x14ac:dyDescent="0.25">
      <c r="A89" s="90" t="s">
        <v>1</v>
      </c>
      <c r="B89" s="91"/>
      <c r="C89" s="68">
        <v>15.928000000000001</v>
      </c>
      <c r="D89" s="68">
        <v>26.706</v>
      </c>
      <c r="E89" s="68">
        <v>40.99</v>
      </c>
      <c r="F89" s="68">
        <v>475.59</v>
      </c>
      <c r="G89" s="34"/>
      <c r="H89" s="84">
        <v>18.015000000000001</v>
      </c>
      <c r="I89" s="84">
        <v>28.225000000000001</v>
      </c>
      <c r="J89" s="84">
        <v>50.064999999999998</v>
      </c>
      <c r="K89" s="84">
        <v>534.41999999999996</v>
      </c>
      <c r="L89" s="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</row>
    <row r="90" spans="1:1466" ht="18.75" x14ac:dyDescent="0.25">
      <c r="A90" s="90" t="s">
        <v>5</v>
      </c>
      <c r="B90" s="95"/>
      <c r="C90" s="95"/>
      <c r="D90" s="95"/>
      <c r="E90" s="95"/>
      <c r="F90" s="95"/>
      <c r="G90" s="95"/>
      <c r="H90" s="95"/>
      <c r="I90" s="95"/>
      <c r="J90" s="95"/>
      <c r="K90" s="91"/>
      <c r="L90" s="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  <c r="BZ90" s="122"/>
      <c r="CA90" s="122"/>
      <c r="CB90" s="122"/>
      <c r="CC90" s="122"/>
      <c r="CD90" s="122"/>
      <c r="CE90" s="122"/>
      <c r="CF90" s="122"/>
      <c r="CG90" s="122"/>
      <c r="CH90" s="122"/>
      <c r="CI90" s="122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</row>
    <row r="91" spans="1:1466" ht="18.75" x14ac:dyDescent="0.25">
      <c r="A91" s="34" t="s">
        <v>68</v>
      </c>
      <c r="B91" s="34">
        <v>50</v>
      </c>
      <c r="C91" s="34">
        <v>0.71899999999999997</v>
      </c>
      <c r="D91" s="34">
        <v>4.444</v>
      </c>
      <c r="E91" s="34">
        <v>3.1930000000000001</v>
      </c>
      <c r="F91" s="34">
        <v>56.213999999999999</v>
      </c>
      <c r="G91" s="34">
        <v>75</v>
      </c>
      <c r="H91" s="34">
        <v>1.0780000000000001</v>
      </c>
      <c r="I91" s="34">
        <v>6.6669999999999998</v>
      </c>
      <c r="J91" s="34">
        <v>4.79</v>
      </c>
      <c r="K91" s="34">
        <v>84.320999999999998</v>
      </c>
      <c r="L91" s="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</row>
    <row r="92" spans="1:1466" ht="37.5" x14ac:dyDescent="0.25">
      <c r="A92" s="34" t="s">
        <v>69</v>
      </c>
      <c r="B92" s="34">
        <v>200</v>
      </c>
      <c r="C92" s="34">
        <v>4.0389999999999997</v>
      </c>
      <c r="D92" s="34">
        <v>3.5150000000000001</v>
      </c>
      <c r="E92" s="34">
        <v>15.595000000000001</v>
      </c>
      <c r="F92" s="34">
        <v>111.56</v>
      </c>
      <c r="G92" s="34">
        <v>250</v>
      </c>
      <c r="H92" s="34">
        <v>5.0490000000000004</v>
      </c>
      <c r="I92" s="34">
        <v>4.3929999999999998</v>
      </c>
      <c r="J92" s="34">
        <v>19.494</v>
      </c>
      <c r="K92" s="34">
        <v>139.44999999999999</v>
      </c>
      <c r="L92" s="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</row>
    <row r="93" spans="1:1466" ht="27.75" customHeight="1" x14ac:dyDescent="0.25">
      <c r="A93" s="34" t="s">
        <v>70</v>
      </c>
      <c r="B93" s="34">
        <v>160</v>
      </c>
      <c r="C93" s="34">
        <v>3.5579999999999998</v>
      </c>
      <c r="D93" s="34">
        <v>10.657999999999999</v>
      </c>
      <c r="E93" s="34">
        <v>33.284999999999997</v>
      </c>
      <c r="F93" s="34">
        <v>249</v>
      </c>
      <c r="G93" s="34">
        <v>180</v>
      </c>
      <c r="H93" s="34">
        <v>4.0019999999999998</v>
      </c>
      <c r="I93" s="34">
        <v>11.99</v>
      </c>
      <c r="J93" s="34">
        <v>37.445999999999998</v>
      </c>
      <c r="K93" s="34">
        <v>280.12700000000001</v>
      </c>
      <c r="L93" s="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</row>
    <row r="94" spans="1:1466" ht="27.75" customHeight="1" x14ac:dyDescent="0.25">
      <c r="A94" s="34" t="s">
        <v>71</v>
      </c>
      <c r="B94" s="34">
        <v>50</v>
      </c>
      <c r="C94" s="34">
        <v>14.034000000000001</v>
      </c>
      <c r="D94" s="34">
        <v>2.5710000000000002</v>
      </c>
      <c r="E94" s="34">
        <v>0.27700000000000002</v>
      </c>
      <c r="F94" s="34">
        <v>81.540000000000006</v>
      </c>
      <c r="G94" s="34">
        <v>75</v>
      </c>
      <c r="H94" s="34">
        <v>21.05</v>
      </c>
      <c r="I94" s="34">
        <v>3.8570000000000002</v>
      </c>
      <c r="J94" s="34">
        <v>0.41599999999999998</v>
      </c>
      <c r="K94" s="34">
        <v>122.31</v>
      </c>
      <c r="L94" s="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  <c r="CA94" s="122"/>
      <c r="CB94" s="122"/>
      <c r="CC94" s="122"/>
      <c r="CD94" s="122"/>
      <c r="CE94" s="122"/>
      <c r="CF94" s="122"/>
      <c r="CG94" s="122"/>
      <c r="CH94" s="122"/>
      <c r="CI94" s="122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</row>
    <row r="95" spans="1:1466" ht="45" customHeight="1" x14ac:dyDescent="0.25">
      <c r="A95" s="34" t="s">
        <v>11</v>
      </c>
      <c r="B95" s="34">
        <v>200</v>
      </c>
      <c r="C95" s="34">
        <v>1.2</v>
      </c>
      <c r="D95" s="34">
        <v>0</v>
      </c>
      <c r="E95" s="34">
        <v>22</v>
      </c>
      <c r="F95" s="34">
        <v>92.8</v>
      </c>
      <c r="G95" s="34">
        <v>200</v>
      </c>
      <c r="H95" s="34">
        <v>1.2</v>
      </c>
      <c r="I95" s="34">
        <v>0</v>
      </c>
      <c r="J95" s="34">
        <v>22</v>
      </c>
      <c r="K95" s="34">
        <v>92.8</v>
      </c>
      <c r="L95" s="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</row>
    <row r="96" spans="1:1466" ht="56.25" customHeight="1" x14ac:dyDescent="0.25">
      <c r="A96" s="34" t="s">
        <v>2</v>
      </c>
      <c r="B96" s="34">
        <v>40</v>
      </c>
      <c r="C96" s="34">
        <v>3.08</v>
      </c>
      <c r="D96" s="34">
        <v>0.76</v>
      </c>
      <c r="E96" s="34">
        <v>20.16</v>
      </c>
      <c r="F96" s="34">
        <v>99.8</v>
      </c>
      <c r="G96" s="34">
        <v>40</v>
      </c>
      <c r="H96" s="34">
        <v>3.08</v>
      </c>
      <c r="I96" s="34">
        <v>0.76</v>
      </c>
      <c r="J96" s="34">
        <v>20.16</v>
      </c>
      <c r="K96" s="34">
        <v>99.8</v>
      </c>
      <c r="L96" s="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</row>
    <row r="97" spans="1:1466" ht="30" customHeight="1" x14ac:dyDescent="0.25">
      <c r="A97" s="34" t="s">
        <v>0</v>
      </c>
      <c r="B97" s="34">
        <v>40</v>
      </c>
      <c r="C97" s="34">
        <v>1.88</v>
      </c>
      <c r="D97" s="34">
        <v>0.4</v>
      </c>
      <c r="E97" s="34">
        <v>17.48</v>
      </c>
      <c r="F97" s="34">
        <v>81.040000000000006</v>
      </c>
      <c r="G97" s="34">
        <v>40</v>
      </c>
      <c r="H97" s="34">
        <v>1.88</v>
      </c>
      <c r="I97" s="34">
        <v>0.4</v>
      </c>
      <c r="J97" s="34">
        <v>17.48</v>
      </c>
      <c r="K97" s="34">
        <v>81.040000000000006</v>
      </c>
      <c r="L97" s="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</row>
    <row r="98" spans="1:1466" ht="18.75" x14ac:dyDescent="0.3">
      <c r="A98" s="99" t="s">
        <v>1</v>
      </c>
      <c r="B98" s="100"/>
      <c r="C98" s="66">
        <v>28.509</v>
      </c>
      <c r="D98" s="66">
        <v>22.347999999999999</v>
      </c>
      <c r="E98" s="66">
        <v>111.991</v>
      </c>
      <c r="F98" s="66">
        <v>771.96</v>
      </c>
      <c r="G98" s="55"/>
      <c r="H98" s="83">
        <v>37.338999999999999</v>
      </c>
      <c r="I98" s="83">
        <v>28.067</v>
      </c>
      <c r="J98" s="83">
        <v>121.786</v>
      </c>
      <c r="K98" s="83">
        <v>899.85299999999995</v>
      </c>
      <c r="L98" s="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</row>
    <row r="99" spans="1:1466" ht="18.75" x14ac:dyDescent="0.3">
      <c r="A99" s="99" t="s">
        <v>6</v>
      </c>
      <c r="B99" s="101"/>
      <c r="C99" s="101"/>
      <c r="D99" s="101"/>
      <c r="E99" s="101"/>
      <c r="F99" s="101"/>
      <c r="G99" s="101"/>
      <c r="H99" s="101"/>
      <c r="I99" s="101"/>
      <c r="J99" s="101"/>
      <c r="K99" s="100"/>
      <c r="L99" s="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</row>
    <row r="100" spans="1:1466" ht="29.25" customHeight="1" x14ac:dyDescent="0.25">
      <c r="A100" s="34" t="s">
        <v>42</v>
      </c>
      <c r="B100" s="34">
        <v>200</v>
      </c>
      <c r="C100" s="34">
        <v>5.6</v>
      </c>
      <c r="D100" s="34">
        <v>5</v>
      </c>
      <c r="E100" s="34">
        <v>9.4</v>
      </c>
      <c r="F100" s="34">
        <v>116</v>
      </c>
      <c r="G100" s="34">
        <v>200</v>
      </c>
      <c r="H100" s="34">
        <v>5.6</v>
      </c>
      <c r="I100" s="34">
        <v>5</v>
      </c>
      <c r="J100" s="34">
        <v>9.4</v>
      </c>
      <c r="K100" s="34">
        <v>116</v>
      </c>
      <c r="L100" s="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</row>
    <row r="101" spans="1:1466" ht="29.25" customHeight="1" x14ac:dyDescent="0.25">
      <c r="A101" s="34" t="s">
        <v>97</v>
      </c>
      <c r="B101" s="34">
        <v>40</v>
      </c>
      <c r="C101" s="34">
        <v>2.67</v>
      </c>
      <c r="D101" s="34">
        <v>4.2240000000000002</v>
      </c>
      <c r="E101" s="34">
        <v>25.2</v>
      </c>
      <c r="F101" s="34">
        <v>156.96</v>
      </c>
      <c r="G101" s="34">
        <v>40</v>
      </c>
      <c r="H101" s="34">
        <v>2.67</v>
      </c>
      <c r="I101" s="34">
        <v>4.2240000000000002</v>
      </c>
      <c r="J101" s="34">
        <v>25.2</v>
      </c>
      <c r="K101" s="34">
        <v>156.96</v>
      </c>
      <c r="L101" s="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</row>
    <row r="102" spans="1:1466" ht="18.75" x14ac:dyDescent="0.25">
      <c r="A102" s="34" t="s">
        <v>41</v>
      </c>
      <c r="B102" s="34">
        <v>160</v>
      </c>
      <c r="C102" s="34">
        <v>0.64</v>
      </c>
      <c r="D102" s="34">
        <v>0.64</v>
      </c>
      <c r="E102" s="34">
        <v>15.68</v>
      </c>
      <c r="F102" s="34">
        <v>72</v>
      </c>
      <c r="G102" s="34">
        <v>160</v>
      </c>
      <c r="H102" s="34">
        <v>0.64</v>
      </c>
      <c r="I102" s="34">
        <v>0.64</v>
      </c>
      <c r="J102" s="34">
        <v>15.68</v>
      </c>
      <c r="K102" s="34">
        <v>72</v>
      </c>
      <c r="L102" s="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</row>
    <row r="103" spans="1:1466" ht="18.75" x14ac:dyDescent="0.25">
      <c r="A103" s="90" t="s">
        <v>1</v>
      </c>
      <c r="B103" s="113"/>
      <c r="C103" s="34">
        <v>8.91</v>
      </c>
      <c r="D103" s="34">
        <v>9.8640000000000008</v>
      </c>
      <c r="E103" s="34">
        <v>50.28</v>
      </c>
      <c r="F103" s="34">
        <v>344.96</v>
      </c>
      <c r="G103" s="34"/>
      <c r="H103" s="34">
        <v>8.91</v>
      </c>
      <c r="I103" s="34">
        <v>9.8640000000000008</v>
      </c>
      <c r="J103" s="34">
        <v>50.28</v>
      </c>
      <c r="K103" s="34">
        <v>344.96</v>
      </c>
      <c r="L103" s="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</row>
    <row r="104" spans="1:1466" ht="18.75" x14ac:dyDescent="0.25">
      <c r="A104" s="90" t="s">
        <v>30</v>
      </c>
      <c r="B104" s="91"/>
      <c r="C104" s="71"/>
      <c r="D104" s="71"/>
      <c r="E104" s="71"/>
      <c r="F104" s="68">
        <v>1592.52</v>
      </c>
      <c r="G104" s="34"/>
      <c r="H104" s="46"/>
      <c r="I104" s="46"/>
      <c r="J104" s="46"/>
      <c r="K104" s="84">
        <v>1779.23</v>
      </c>
      <c r="L104" s="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  <c r="AMB104" s="5"/>
      <c r="AMC104" s="5"/>
      <c r="AMD104" s="5"/>
      <c r="AME104" s="5"/>
      <c r="AMF104" s="5"/>
      <c r="AMG104" s="5"/>
      <c r="AMH104" s="5"/>
      <c r="AMI104" s="5"/>
      <c r="AMJ104" s="5"/>
      <c r="AMK104" s="5"/>
      <c r="AML104" s="5"/>
      <c r="AMM104" s="5"/>
      <c r="AMN104" s="5"/>
      <c r="AMO104" s="5"/>
      <c r="AMP104" s="5"/>
      <c r="AMQ104" s="5"/>
      <c r="AMR104" s="5"/>
      <c r="AMS104" s="5"/>
      <c r="AMT104" s="5"/>
      <c r="AMU104" s="5"/>
      <c r="AMV104" s="5"/>
      <c r="AMW104" s="5"/>
      <c r="AMX104" s="5"/>
      <c r="AMY104" s="5"/>
      <c r="AMZ104" s="5"/>
      <c r="ANA104" s="5"/>
      <c r="ANB104" s="5"/>
      <c r="ANC104" s="5"/>
      <c r="AND104" s="5"/>
      <c r="ANE104" s="5"/>
      <c r="ANF104" s="5"/>
      <c r="ANG104" s="5"/>
      <c r="ANH104" s="5"/>
      <c r="ANI104" s="5"/>
      <c r="ANJ104" s="5"/>
      <c r="ANK104" s="5"/>
      <c r="ANL104" s="5"/>
      <c r="ANM104" s="5"/>
      <c r="ANN104" s="5"/>
      <c r="ANO104" s="5"/>
      <c r="ANP104" s="5"/>
      <c r="ANQ104" s="5"/>
      <c r="ANR104" s="5"/>
      <c r="ANS104" s="5"/>
      <c r="ANT104" s="5"/>
      <c r="ANU104" s="5"/>
      <c r="ANV104" s="5"/>
      <c r="ANW104" s="5"/>
      <c r="ANX104" s="5"/>
      <c r="ANY104" s="5"/>
      <c r="ANZ104" s="5"/>
      <c r="AOA104" s="5"/>
      <c r="AOB104" s="5"/>
      <c r="AOC104" s="5"/>
      <c r="AOD104" s="5"/>
      <c r="AOE104" s="5"/>
      <c r="AOF104" s="5"/>
      <c r="AOG104" s="5"/>
      <c r="AOH104" s="5"/>
      <c r="AOI104" s="5"/>
      <c r="AOJ104" s="5"/>
      <c r="AOK104" s="5"/>
      <c r="AOL104" s="5"/>
      <c r="AOM104" s="5"/>
      <c r="AON104" s="5"/>
      <c r="AOO104" s="5"/>
      <c r="AOP104" s="5"/>
      <c r="AOQ104" s="5"/>
      <c r="AOR104" s="5"/>
      <c r="AOS104" s="5"/>
      <c r="AOT104" s="5"/>
      <c r="AOU104" s="5"/>
      <c r="AOV104" s="5"/>
      <c r="AOW104" s="5"/>
      <c r="AOX104" s="5"/>
      <c r="AOY104" s="5"/>
      <c r="AOZ104" s="5"/>
      <c r="APA104" s="5"/>
      <c r="APB104" s="5"/>
      <c r="APC104" s="5"/>
      <c r="APD104" s="5"/>
      <c r="APE104" s="5"/>
      <c r="APF104" s="5"/>
      <c r="APG104" s="5"/>
      <c r="APH104" s="5"/>
      <c r="API104" s="5"/>
      <c r="APJ104" s="5"/>
      <c r="APK104" s="5"/>
      <c r="APL104" s="5"/>
      <c r="APM104" s="5"/>
      <c r="APN104" s="5"/>
      <c r="APO104" s="5"/>
      <c r="APP104" s="5"/>
      <c r="APQ104" s="5"/>
      <c r="APR104" s="5"/>
      <c r="APS104" s="5"/>
      <c r="APT104" s="5"/>
      <c r="APU104" s="5"/>
      <c r="APV104" s="5"/>
      <c r="APW104" s="5"/>
      <c r="APX104" s="5"/>
      <c r="APY104" s="5"/>
      <c r="APZ104" s="5"/>
      <c r="AQA104" s="5"/>
      <c r="AQB104" s="5"/>
      <c r="AQC104" s="5"/>
      <c r="AQD104" s="5"/>
      <c r="AQE104" s="5"/>
      <c r="AQF104" s="5"/>
      <c r="AQG104" s="5"/>
      <c r="AQH104" s="5"/>
      <c r="AQI104" s="5"/>
      <c r="AQJ104" s="5"/>
      <c r="AQK104" s="5"/>
      <c r="AQL104" s="5"/>
      <c r="AQM104" s="5"/>
      <c r="AQN104" s="5"/>
      <c r="AQO104" s="5"/>
      <c r="AQP104" s="5"/>
      <c r="AQQ104" s="5"/>
      <c r="AQR104" s="5"/>
      <c r="AQS104" s="5"/>
      <c r="AQT104" s="5"/>
      <c r="AQU104" s="5"/>
      <c r="AQV104" s="5"/>
      <c r="AQW104" s="5"/>
      <c r="AQX104" s="5"/>
      <c r="AQY104" s="5"/>
      <c r="AQZ104" s="5"/>
      <c r="ARA104" s="5"/>
      <c r="ARB104" s="5"/>
      <c r="ARC104" s="5"/>
      <c r="ARD104" s="5"/>
      <c r="ARE104" s="5"/>
      <c r="ARF104" s="5"/>
      <c r="ARG104" s="5"/>
      <c r="ARH104" s="5"/>
      <c r="ARI104" s="5"/>
      <c r="ARJ104" s="5"/>
      <c r="ARK104" s="5"/>
      <c r="ARL104" s="5"/>
      <c r="ARM104" s="5"/>
      <c r="ARN104" s="5"/>
      <c r="ARO104" s="5"/>
      <c r="ARP104" s="5"/>
      <c r="ARQ104" s="5"/>
      <c r="ARR104" s="5"/>
      <c r="ARS104" s="5"/>
      <c r="ART104" s="5"/>
      <c r="ARU104" s="5"/>
      <c r="ARV104" s="5"/>
      <c r="ARW104" s="5"/>
      <c r="ARX104" s="5"/>
      <c r="ARY104" s="5"/>
      <c r="ARZ104" s="5"/>
      <c r="ASA104" s="5"/>
      <c r="ASB104" s="5"/>
      <c r="ASC104" s="5"/>
      <c r="ASD104" s="5"/>
      <c r="ASE104" s="5"/>
      <c r="ASF104" s="5"/>
      <c r="ASG104" s="5"/>
      <c r="ASH104" s="5"/>
      <c r="ASI104" s="5"/>
      <c r="ASJ104" s="5"/>
      <c r="ASK104" s="5"/>
      <c r="ASL104" s="5"/>
      <c r="ASM104" s="5"/>
      <c r="ASN104" s="5"/>
      <c r="ASO104" s="5"/>
      <c r="ASP104" s="5"/>
      <c r="ASQ104" s="5"/>
      <c r="ASR104" s="5"/>
      <c r="ASS104" s="5"/>
      <c r="AST104" s="5"/>
      <c r="ASU104" s="5"/>
      <c r="ASV104" s="5"/>
      <c r="ASW104" s="5"/>
      <c r="ASX104" s="5"/>
      <c r="ASY104" s="5"/>
      <c r="ASZ104" s="5"/>
      <c r="ATA104" s="5"/>
      <c r="ATB104" s="5"/>
      <c r="ATC104" s="5"/>
      <c r="ATD104" s="5"/>
      <c r="ATE104" s="5"/>
      <c r="ATF104" s="5"/>
      <c r="ATG104" s="5"/>
      <c r="ATH104" s="5"/>
      <c r="ATI104" s="5"/>
      <c r="ATJ104" s="5"/>
      <c r="ATK104" s="5"/>
      <c r="ATL104" s="5"/>
      <c r="ATM104" s="5"/>
      <c r="ATN104" s="5"/>
      <c r="ATO104" s="5"/>
      <c r="ATP104" s="5"/>
      <c r="ATQ104" s="5"/>
      <c r="ATR104" s="5"/>
      <c r="ATS104" s="5"/>
      <c r="ATT104" s="5"/>
      <c r="ATU104" s="5"/>
      <c r="ATV104" s="5"/>
      <c r="ATW104" s="5"/>
      <c r="ATX104" s="5"/>
      <c r="ATY104" s="5"/>
      <c r="ATZ104" s="5"/>
      <c r="AUA104" s="5"/>
      <c r="AUB104" s="5"/>
      <c r="AUC104" s="5"/>
      <c r="AUD104" s="5"/>
      <c r="AUE104" s="5"/>
      <c r="AUF104" s="5"/>
      <c r="AUG104" s="5"/>
      <c r="AUH104" s="5"/>
      <c r="AUI104" s="5"/>
      <c r="AUJ104" s="5"/>
      <c r="AUK104" s="5"/>
      <c r="AUL104" s="5"/>
      <c r="AUM104" s="5"/>
      <c r="AUN104" s="5"/>
      <c r="AUO104" s="5"/>
      <c r="AUP104" s="5"/>
      <c r="AUQ104" s="5"/>
      <c r="AUR104" s="5"/>
      <c r="AUS104" s="5"/>
      <c r="AUT104" s="5"/>
      <c r="AUU104" s="5"/>
      <c r="AUV104" s="5"/>
      <c r="AUW104" s="5"/>
      <c r="AUX104" s="5"/>
      <c r="AUY104" s="5"/>
      <c r="AUZ104" s="5"/>
      <c r="AVA104" s="5"/>
      <c r="AVB104" s="5"/>
      <c r="AVC104" s="5"/>
      <c r="AVD104" s="5"/>
      <c r="AVE104" s="5"/>
      <c r="AVF104" s="5"/>
      <c r="AVG104" s="5"/>
      <c r="AVH104" s="5"/>
      <c r="AVI104" s="5"/>
      <c r="AVJ104" s="5"/>
      <c r="AVK104" s="5"/>
      <c r="AVL104" s="5"/>
      <c r="AVM104" s="5"/>
      <c r="AVN104" s="5"/>
      <c r="AVO104" s="5"/>
      <c r="AVP104" s="5"/>
      <c r="AVQ104" s="5"/>
      <c r="AVR104" s="5"/>
      <c r="AVS104" s="5"/>
      <c r="AVT104" s="5"/>
      <c r="AVU104" s="5"/>
      <c r="AVV104" s="5"/>
      <c r="AVW104" s="5"/>
      <c r="AVX104" s="5"/>
      <c r="AVY104" s="5"/>
      <c r="AVZ104" s="5"/>
      <c r="AWA104" s="5"/>
      <c r="AWB104" s="5"/>
      <c r="AWC104" s="5"/>
      <c r="AWD104" s="5"/>
      <c r="AWE104" s="5"/>
      <c r="AWF104" s="5"/>
      <c r="AWG104" s="5"/>
      <c r="AWH104" s="5"/>
      <c r="AWI104" s="5"/>
      <c r="AWJ104" s="5"/>
      <c r="AWK104" s="5"/>
      <c r="AWL104" s="5"/>
      <c r="AWM104" s="5"/>
      <c r="AWN104" s="5"/>
      <c r="AWO104" s="5"/>
      <c r="AWP104" s="5"/>
      <c r="AWQ104" s="5"/>
      <c r="AWR104" s="5"/>
      <c r="AWS104" s="5"/>
      <c r="AWT104" s="5"/>
      <c r="AWU104" s="5"/>
      <c r="AWV104" s="5"/>
      <c r="AWW104" s="5"/>
      <c r="AWX104" s="5"/>
      <c r="AWY104" s="5"/>
      <c r="AWZ104" s="5"/>
      <c r="AXA104" s="5"/>
      <c r="AXB104" s="5"/>
      <c r="AXC104" s="5"/>
      <c r="AXD104" s="5"/>
      <c r="AXE104" s="5"/>
      <c r="AXF104" s="5"/>
      <c r="AXG104" s="5"/>
      <c r="AXH104" s="5"/>
      <c r="AXI104" s="5"/>
      <c r="AXJ104" s="5"/>
      <c r="AXK104" s="5"/>
      <c r="AXL104" s="5"/>
      <c r="AXM104" s="5"/>
      <c r="AXN104" s="5"/>
      <c r="AXO104" s="5"/>
      <c r="AXP104" s="5"/>
      <c r="AXQ104" s="5"/>
      <c r="AXR104" s="5"/>
      <c r="AXS104" s="5"/>
      <c r="AXT104" s="5"/>
      <c r="AXU104" s="5"/>
      <c r="AXV104" s="5"/>
      <c r="AXW104" s="5"/>
      <c r="AXX104" s="5"/>
      <c r="AXY104" s="5"/>
      <c r="AXZ104" s="5"/>
      <c r="AYA104" s="5"/>
      <c r="AYB104" s="5"/>
      <c r="AYC104" s="5"/>
      <c r="AYD104" s="5"/>
      <c r="AYE104" s="5"/>
      <c r="AYF104" s="5"/>
      <c r="AYG104" s="5"/>
      <c r="AYH104" s="5"/>
      <c r="AYI104" s="5"/>
      <c r="AYJ104" s="5"/>
      <c r="AYK104" s="5"/>
      <c r="AYL104" s="5"/>
      <c r="AYM104" s="5"/>
      <c r="AYN104" s="5"/>
      <c r="AYO104" s="5"/>
      <c r="AYP104" s="5"/>
      <c r="AYQ104" s="5"/>
      <c r="AYR104" s="5"/>
      <c r="AYS104" s="5"/>
      <c r="AYT104" s="5"/>
      <c r="AYU104" s="5"/>
      <c r="AYV104" s="5"/>
      <c r="AYW104" s="5"/>
      <c r="AYX104" s="5"/>
      <c r="AYY104" s="5"/>
      <c r="AYZ104" s="5"/>
      <c r="AZA104" s="5"/>
      <c r="AZB104" s="5"/>
      <c r="AZC104" s="5"/>
      <c r="AZD104" s="5"/>
      <c r="AZE104" s="5"/>
      <c r="AZF104" s="5"/>
      <c r="AZG104" s="5"/>
      <c r="AZH104" s="5"/>
      <c r="AZI104" s="5"/>
      <c r="AZJ104" s="5"/>
      <c r="AZK104" s="5"/>
      <c r="AZL104" s="5"/>
      <c r="AZM104" s="5"/>
      <c r="AZN104" s="5"/>
      <c r="AZO104" s="5"/>
      <c r="AZP104" s="5"/>
      <c r="AZQ104" s="5"/>
      <c r="AZR104" s="5"/>
      <c r="AZS104" s="5"/>
      <c r="AZT104" s="5"/>
      <c r="AZU104" s="5"/>
      <c r="AZV104" s="5"/>
      <c r="AZW104" s="5"/>
      <c r="AZX104" s="5"/>
      <c r="AZY104" s="5"/>
      <c r="AZZ104" s="5"/>
      <c r="BAA104" s="5"/>
      <c r="BAB104" s="5"/>
      <c r="BAC104" s="5"/>
      <c r="BAD104" s="5"/>
      <c r="BAE104" s="5"/>
      <c r="BAF104" s="5"/>
      <c r="BAG104" s="5"/>
      <c r="BAH104" s="5"/>
      <c r="BAI104" s="5"/>
      <c r="BAJ104" s="5"/>
      <c r="BAK104" s="5"/>
      <c r="BAL104" s="5"/>
      <c r="BAM104" s="5"/>
      <c r="BAN104" s="5"/>
      <c r="BAO104" s="5"/>
      <c r="BAP104" s="5"/>
      <c r="BAQ104" s="5"/>
      <c r="BAR104" s="5"/>
      <c r="BAS104" s="5"/>
      <c r="BAT104" s="5"/>
      <c r="BAU104" s="5"/>
      <c r="BAV104" s="5"/>
      <c r="BAW104" s="5"/>
      <c r="BAX104" s="5"/>
      <c r="BAY104" s="5"/>
      <c r="BAZ104" s="5"/>
      <c r="BBA104" s="5"/>
      <c r="BBB104" s="5"/>
      <c r="BBC104" s="5"/>
      <c r="BBD104" s="5"/>
      <c r="BBE104" s="5"/>
      <c r="BBF104" s="5"/>
      <c r="BBG104" s="5"/>
      <c r="BBH104" s="5"/>
      <c r="BBI104" s="5"/>
      <c r="BBJ104" s="5"/>
      <c r="BBK104" s="5"/>
      <c r="BBL104" s="5"/>
      <c r="BBM104" s="5"/>
      <c r="BBN104" s="5"/>
      <c r="BBO104" s="5"/>
      <c r="BBP104" s="5"/>
      <c r="BBQ104" s="5"/>
      <c r="BBR104" s="5"/>
      <c r="BBS104" s="5"/>
      <c r="BBT104" s="5"/>
      <c r="BBU104" s="5"/>
      <c r="BBV104" s="5"/>
      <c r="BBW104" s="5"/>
      <c r="BBX104" s="5"/>
      <c r="BBY104" s="5"/>
      <c r="BBZ104" s="5"/>
      <c r="BCA104" s="5"/>
      <c r="BCB104" s="5"/>
      <c r="BCC104" s="5"/>
      <c r="BCD104" s="5"/>
      <c r="BCE104" s="5"/>
      <c r="BCF104" s="5"/>
      <c r="BCG104" s="5"/>
      <c r="BCH104" s="5"/>
      <c r="BCI104" s="5"/>
      <c r="BCJ104" s="5"/>
      <c r="BCK104" s="5"/>
      <c r="BCL104" s="5"/>
      <c r="BCM104" s="5"/>
      <c r="BCN104" s="5"/>
      <c r="BCO104" s="5"/>
      <c r="BCP104" s="5"/>
      <c r="BCQ104" s="5"/>
      <c r="BCR104" s="5"/>
      <c r="BCS104" s="5"/>
      <c r="BCT104" s="5"/>
      <c r="BCU104" s="5"/>
      <c r="BCV104" s="5"/>
      <c r="BCW104" s="5"/>
      <c r="BCX104" s="5"/>
      <c r="BCY104" s="5"/>
      <c r="BCZ104" s="5"/>
      <c r="BDA104" s="5"/>
      <c r="BDB104" s="5"/>
      <c r="BDC104" s="5"/>
      <c r="BDD104" s="5"/>
      <c r="BDE104" s="5"/>
      <c r="BDF104" s="5"/>
      <c r="BDG104" s="5"/>
      <c r="BDH104" s="5"/>
      <c r="BDI104" s="5"/>
      <c r="BDJ104" s="5"/>
    </row>
    <row r="105" spans="1:1466" ht="18.75" x14ac:dyDescent="0.25">
      <c r="A105" s="127" t="s">
        <v>12</v>
      </c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  <c r="AMJ105" s="5"/>
      <c r="AMK105" s="5"/>
      <c r="AML105" s="5"/>
      <c r="AMM105" s="5"/>
      <c r="AMN105" s="5"/>
      <c r="AMO105" s="5"/>
      <c r="AMP105" s="5"/>
      <c r="AMQ105" s="5"/>
      <c r="AMR105" s="5"/>
      <c r="AMS105" s="5"/>
      <c r="AMT105" s="5"/>
      <c r="AMU105" s="5"/>
      <c r="AMV105" s="5"/>
      <c r="AMW105" s="5"/>
      <c r="AMX105" s="5"/>
      <c r="AMY105" s="5"/>
      <c r="AMZ105" s="5"/>
      <c r="ANA105" s="5"/>
      <c r="ANB105" s="5"/>
      <c r="ANC105" s="5"/>
      <c r="AND105" s="5"/>
      <c r="ANE105" s="5"/>
      <c r="ANF105" s="5"/>
      <c r="ANG105" s="5"/>
      <c r="ANH105" s="5"/>
      <c r="ANI105" s="5"/>
      <c r="ANJ105" s="5"/>
      <c r="ANK105" s="5"/>
      <c r="ANL105" s="5"/>
      <c r="ANM105" s="5"/>
      <c r="ANN105" s="5"/>
      <c r="ANO105" s="5"/>
      <c r="ANP105" s="5"/>
      <c r="ANQ105" s="5"/>
      <c r="ANR105" s="5"/>
      <c r="ANS105" s="5"/>
      <c r="ANT105" s="5"/>
      <c r="ANU105" s="5"/>
      <c r="ANV105" s="5"/>
      <c r="ANW105" s="5"/>
      <c r="ANX105" s="5"/>
      <c r="ANY105" s="5"/>
      <c r="ANZ105" s="5"/>
      <c r="AOA105" s="5"/>
      <c r="AOB105" s="5"/>
      <c r="AOC105" s="5"/>
      <c r="AOD105" s="5"/>
      <c r="AOE105" s="5"/>
      <c r="AOF105" s="5"/>
      <c r="AOG105" s="5"/>
      <c r="AOH105" s="5"/>
      <c r="AOI105" s="5"/>
      <c r="AOJ105" s="5"/>
      <c r="AOK105" s="5"/>
      <c r="AOL105" s="5"/>
      <c r="AOM105" s="5"/>
      <c r="AON105" s="5"/>
      <c r="AOO105" s="5"/>
      <c r="AOP105" s="5"/>
      <c r="AOQ105" s="5"/>
      <c r="AOR105" s="5"/>
      <c r="AOS105" s="5"/>
      <c r="AOT105" s="5"/>
      <c r="AOU105" s="5"/>
      <c r="AOV105" s="5"/>
      <c r="AOW105" s="5"/>
      <c r="AOX105" s="5"/>
      <c r="AOY105" s="5"/>
      <c r="AOZ105" s="5"/>
      <c r="APA105" s="5"/>
      <c r="APB105" s="5"/>
      <c r="APC105" s="5"/>
      <c r="APD105" s="5"/>
      <c r="APE105" s="5"/>
      <c r="APF105" s="5"/>
      <c r="APG105" s="5"/>
      <c r="APH105" s="5"/>
      <c r="API105" s="5"/>
      <c r="APJ105" s="5"/>
      <c r="APK105" s="5"/>
      <c r="APL105" s="5"/>
      <c r="APM105" s="5"/>
      <c r="APN105" s="5"/>
      <c r="APO105" s="5"/>
      <c r="APP105" s="5"/>
      <c r="APQ105" s="5"/>
      <c r="APR105" s="5"/>
      <c r="APS105" s="5"/>
      <c r="APT105" s="5"/>
      <c r="APU105" s="5"/>
      <c r="APV105" s="5"/>
      <c r="APW105" s="5"/>
      <c r="APX105" s="5"/>
      <c r="APY105" s="5"/>
      <c r="APZ105" s="5"/>
      <c r="AQA105" s="5"/>
      <c r="AQB105" s="5"/>
      <c r="AQC105" s="5"/>
      <c r="AQD105" s="5"/>
      <c r="AQE105" s="5"/>
      <c r="AQF105" s="5"/>
      <c r="AQG105" s="5"/>
      <c r="AQH105" s="5"/>
      <c r="AQI105" s="5"/>
      <c r="AQJ105" s="5"/>
      <c r="AQK105" s="5"/>
      <c r="AQL105" s="5"/>
      <c r="AQM105" s="5"/>
      <c r="AQN105" s="5"/>
      <c r="AQO105" s="5"/>
      <c r="AQP105" s="5"/>
      <c r="AQQ105" s="5"/>
      <c r="AQR105" s="5"/>
      <c r="AQS105" s="5"/>
      <c r="AQT105" s="5"/>
      <c r="AQU105" s="5"/>
      <c r="AQV105" s="5"/>
      <c r="AQW105" s="5"/>
      <c r="AQX105" s="5"/>
      <c r="AQY105" s="5"/>
      <c r="AQZ105" s="5"/>
      <c r="ARA105" s="5"/>
      <c r="ARB105" s="5"/>
      <c r="ARC105" s="5"/>
      <c r="ARD105" s="5"/>
      <c r="ARE105" s="5"/>
      <c r="ARF105" s="5"/>
      <c r="ARG105" s="5"/>
      <c r="ARH105" s="5"/>
      <c r="ARI105" s="5"/>
      <c r="ARJ105" s="5"/>
      <c r="ARK105" s="5"/>
      <c r="ARL105" s="5"/>
      <c r="ARM105" s="5"/>
      <c r="ARN105" s="5"/>
      <c r="ARO105" s="5"/>
      <c r="ARP105" s="5"/>
      <c r="ARQ105" s="5"/>
      <c r="ARR105" s="5"/>
      <c r="ARS105" s="5"/>
      <c r="ART105" s="5"/>
      <c r="ARU105" s="5"/>
      <c r="ARV105" s="5"/>
      <c r="ARW105" s="5"/>
      <c r="ARX105" s="5"/>
      <c r="ARY105" s="5"/>
      <c r="ARZ105" s="5"/>
      <c r="ASA105" s="5"/>
      <c r="ASB105" s="5"/>
      <c r="ASC105" s="5"/>
      <c r="ASD105" s="5"/>
      <c r="ASE105" s="5"/>
      <c r="ASF105" s="5"/>
      <c r="ASG105" s="5"/>
      <c r="ASH105" s="5"/>
      <c r="ASI105" s="5"/>
      <c r="ASJ105" s="5"/>
      <c r="ASK105" s="5"/>
      <c r="ASL105" s="5"/>
      <c r="ASM105" s="5"/>
      <c r="ASN105" s="5"/>
      <c r="ASO105" s="5"/>
      <c r="ASP105" s="5"/>
      <c r="ASQ105" s="5"/>
      <c r="ASR105" s="5"/>
      <c r="ASS105" s="5"/>
      <c r="AST105" s="5"/>
      <c r="ASU105" s="5"/>
      <c r="ASV105" s="5"/>
      <c r="ASW105" s="5"/>
      <c r="ASX105" s="5"/>
      <c r="ASY105" s="5"/>
      <c r="ASZ105" s="5"/>
      <c r="ATA105" s="5"/>
      <c r="ATB105" s="5"/>
      <c r="ATC105" s="5"/>
      <c r="ATD105" s="5"/>
      <c r="ATE105" s="5"/>
      <c r="ATF105" s="5"/>
      <c r="ATG105" s="5"/>
      <c r="ATH105" s="5"/>
      <c r="ATI105" s="5"/>
      <c r="ATJ105" s="5"/>
      <c r="ATK105" s="5"/>
      <c r="ATL105" s="5"/>
      <c r="ATM105" s="5"/>
      <c r="ATN105" s="5"/>
      <c r="ATO105" s="5"/>
      <c r="ATP105" s="5"/>
      <c r="ATQ105" s="5"/>
      <c r="ATR105" s="5"/>
      <c r="ATS105" s="5"/>
      <c r="ATT105" s="5"/>
      <c r="ATU105" s="5"/>
      <c r="ATV105" s="5"/>
      <c r="ATW105" s="5"/>
      <c r="ATX105" s="5"/>
      <c r="ATY105" s="5"/>
      <c r="ATZ105" s="5"/>
      <c r="AUA105" s="5"/>
      <c r="AUB105" s="5"/>
      <c r="AUC105" s="5"/>
      <c r="AUD105" s="5"/>
      <c r="AUE105" s="5"/>
      <c r="AUF105" s="5"/>
      <c r="AUG105" s="5"/>
      <c r="AUH105" s="5"/>
      <c r="AUI105" s="5"/>
      <c r="AUJ105" s="5"/>
      <c r="AUK105" s="5"/>
      <c r="AUL105" s="5"/>
      <c r="AUM105" s="5"/>
      <c r="AUN105" s="5"/>
      <c r="AUO105" s="5"/>
      <c r="AUP105" s="5"/>
      <c r="AUQ105" s="5"/>
      <c r="AUR105" s="5"/>
      <c r="AUS105" s="5"/>
      <c r="AUT105" s="5"/>
      <c r="AUU105" s="5"/>
      <c r="AUV105" s="5"/>
      <c r="AUW105" s="5"/>
      <c r="AUX105" s="5"/>
      <c r="AUY105" s="5"/>
      <c r="AUZ105" s="5"/>
      <c r="AVA105" s="5"/>
      <c r="AVB105" s="5"/>
      <c r="AVC105" s="5"/>
      <c r="AVD105" s="5"/>
      <c r="AVE105" s="5"/>
      <c r="AVF105" s="5"/>
      <c r="AVG105" s="5"/>
      <c r="AVH105" s="5"/>
      <c r="AVI105" s="5"/>
      <c r="AVJ105" s="5"/>
      <c r="AVK105" s="5"/>
      <c r="AVL105" s="5"/>
      <c r="AVM105" s="5"/>
      <c r="AVN105" s="5"/>
      <c r="AVO105" s="5"/>
      <c r="AVP105" s="5"/>
      <c r="AVQ105" s="5"/>
      <c r="AVR105" s="5"/>
      <c r="AVS105" s="5"/>
      <c r="AVT105" s="5"/>
      <c r="AVU105" s="5"/>
      <c r="AVV105" s="5"/>
      <c r="AVW105" s="5"/>
      <c r="AVX105" s="5"/>
      <c r="AVY105" s="5"/>
      <c r="AVZ105" s="5"/>
      <c r="AWA105" s="5"/>
      <c r="AWB105" s="5"/>
      <c r="AWC105" s="5"/>
      <c r="AWD105" s="5"/>
      <c r="AWE105" s="5"/>
      <c r="AWF105" s="5"/>
      <c r="AWG105" s="5"/>
      <c r="AWH105" s="5"/>
      <c r="AWI105" s="5"/>
      <c r="AWJ105" s="5"/>
      <c r="AWK105" s="5"/>
      <c r="AWL105" s="5"/>
      <c r="AWM105" s="5"/>
      <c r="AWN105" s="5"/>
      <c r="AWO105" s="5"/>
      <c r="AWP105" s="5"/>
      <c r="AWQ105" s="5"/>
      <c r="AWR105" s="5"/>
      <c r="AWS105" s="5"/>
      <c r="AWT105" s="5"/>
      <c r="AWU105" s="5"/>
      <c r="AWV105" s="5"/>
      <c r="AWW105" s="5"/>
      <c r="AWX105" s="5"/>
      <c r="AWY105" s="5"/>
      <c r="AWZ105" s="5"/>
      <c r="AXA105" s="5"/>
      <c r="AXB105" s="5"/>
      <c r="AXC105" s="5"/>
      <c r="AXD105" s="5"/>
      <c r="AXE105" s="5"/>
      <c r="AXF105" s="5"/>
      <c r="AXG105" s="5"/>
      <c r="AXH105" s="5"/>
      <c r="AXI105" s="5"/>
      <c r="AXJ105" s="5"/>
      <c r="AXK105" s="5"/>
      <c r="AXL105" s="5"/>
      <c r="AXM105" s="5"/>
      <c r="AXN105" s="5"/>
      <c r="AXO105" s="5"/>
      <c r="AXP105" s="5"/>
      <c r="AXQ105" s="5"/>
      <c r="AXR105" s="5"/>
      <c r="AXS105" s="5"/>
      <c r="AXT105" s="5"/>
      <c r="AXU105" s="5"/>
      <c r="AXV105" s="5"/>
      <c r="AXW105" s="5"/>
      <c r="AXX105" s="5"/>
      <c r="AXY105" s="5"/>
      <c r="AXZ105" s="5"/>
      <c r="AYA105" s="5"/>
      <c r="AYB105" s="5"/>
      <c r="AYC105" s="5"/>
      <c r="AYD105" s="5"/>
      <c r="AYE105" s="5"/>
      <c r="AYF105" s="5"/>
      <c r="AYG105" s="5"/>
      <c r="AYH105" s="5"/>
      <c r="AYI105" s="5"/>
      <c r="AYJ105" s="5"/>
      <c r="AYK105" s="5"/>
      <c r="AYL105" s="5"/>
      <c r="AYM105" s="5"/>
      <c r="AYN105" s="5"/>
      <c r="AYO105" s="5"/>
      <c r="AYP105" s="5"/>
      <c r="AYQ105" s="5"/>
      <c r="AYR105" s="5"/>
      <c r="AYS105" s="5"/>
      <c r="AYT105" s="5"/>
      <c r="AYU105" s="5"/>
      <c r="AYV105" s="5"/>
      <c r="AYW105" s="5"/>
      <c r="AYX105" s="5"/>
      <c r="AYY105" s="5"/>
      <c r="AYZ105" s="5"/>
      <c r="AZA105" s="5"/>
      <c r="AZB105" s="5"/>
      <c r="AZC105" s="5"/>
      <c r="AZD105" s="5"/>
      <c r="AZE105" s="5"/>
      <c r="AZF105" s="5"/>
      <c r="AZG105" s="5"/>
      <c r="AZH105" s="5"/>
      <c r="AZI105" s="5"/>
      <c r="AZJ105" s="5"/>
      <c r="AZK105" s="5"/>
      <c r="AZL105" s="5"/>
      <c r="AZM105" s="5"/>
      <c r="AZN105" s="5"/>
      <c r="AZO105" s="5"/>
      <c r="AZP105" s="5"/>
      <c r="AZQ105" s="5"/>
      <c r="AZR105" s="5"/>
      <c r="AZS105" s="5"/>
      <c r="AZT105" s="5"/>
      <c r="AZU105" s="5"/>
      <c r="AZV105" s="5"/>
      <c r="AZW105" s="5"/>
      <c r="AZX105" s="5"/>
      <c r="AZY105" s="5"/>
      <c r="AZZ105" s="5"/>
      <c r="BAA105" s="5"/>
      <c r="BAB105" s="5"/>
      <c r="BAC105" s="5"/>
      <c r="BAD105" s="5"/>
      <c r="BAE105" s="5"/>
      <c r="BAF105" s="5"/>
      <c r="BAG105" s="5"/>
      <c r="BAH105" s="5"/>
      <c r="BAI105" s="5"/>
      <c r="BAJ105" s="5"/>
      <c r="BAK105" s="5"/>
      <c r="BAL105" s="5"/>
      <c r="BAM105" s="5"/>
      <c r="BAN105" s="5"/>
      <c r="BAO105" s="5"/>
      <c r="BAP105" s="5"/>
      <c r="BAQ105" s="5"/>
      <c r="BAR105" s="5"/>
      <c r="BAS105" s="5"/>
      <c r="BAT105" s="5"/>
      <c r="BAU105" s="5"/>
      <c r="BAV105" s="5"/>
      <c r="BAW105" s="5"/>
      <c r="BAX105" s="5"/>
      <c r="BAY105" s="5"/>
      <c r="BAZ105" s="5"/>
      <c r="BBA105" s="5"/>
      <c r="BBB105" s="5"/>
      <c r="BBC105" s="5"/>
      <c r="BBD105" s="5"/>
      <c r="BBE105" s="5"/>
      <c r="BBF105" s="5"/>
      <c r="BBG105" s="5"/>
      <c r="BBH105" s="5"/>
      <c r="BBI105" s="5"/>
      <c r="BBJ105" s="5"/>
      <c r="BBK105" s="5"/>
      <c r="BBL105" s="5"/>
      <c r="BBM105" s="5"/>
      <c r="BBN105" s="5"/>
      <c r="BBO105" s="5"/>
      <c r="BBP105" s="5"/>
      <c r="BBQ105" s="5"/>
      <c r="BBR105" s="5"/>
      <c r="BBS105" s="5"/>
      <c r="BBT105" s="5"/>
      <c r="BBU105" s="5"/>
      <c r="BBV105" s="5"/>
      <c r="BBW105" s="5"/>
      <c r="BBX105" s="5"/>
      <c r="BBY105" s="5"/>
      <c r="BBZ105" s="5"/>
      <c r="BCA105" s="5"/>
      <c r="BCB105" s="5"/>
      <c r="BCC105" s="5"/>
      <c r="BCD105" s="5"/>
      <c r="BCE105" s="5"/>
      <c r="BCF105" s="5"/>
      <c r="BCG105" s="5"/>
      <c r="BCH105" s="5"/>
      <c r="BCI105" s="5"/>
      <c r="BCJ105" s="5"/>
      <c r="BCK105" s="5"/>
      <c r="BCL105" s="5"/>
      <c r="BCM105" s="5"/>
      <c r="BCN105" s="5"/>
      <c r="BCO105" s="5"/>
      <c r="BCP105" s="5"/>
      <c r="BCQ105" s="5"/>
      <c r="BCR105" s="5"/>
      <c r="BCS105" s="5"/>
      <c r="BCT105" s="5"/>
      <c r="BCU105" s="5"/>
      <c r="BCV105" s="5"/>
      <c r="BCW105" s="5"/>
      <c r="BCX105" s="5"/>
      <c r="BCY105" s="5"/>
      <c r="BCZ105" s="5"/>
      <c r="BDA105" s="5"/>
      <c r="BDB105" s="5"/>
      <c r="BDC105" s="5"/>
      <c r="BDD105" s="5"/>
      <c r="BDE105" s="5"/>
      <c r="BDF105" s="5"/>
      <c r="BDG105" s="5"/>
      <c r="BDH105" s="5"/>
      <c r="BDI105" s="5"/>
      <c r="BDJ105" s="5"/>
    </row>
    <row r="106" spans="1:1466" ht="18.75" x14ac:dyDescent="0.25">
      <c r="A106" s="90" t="s">
        <v>3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1"/>
      <c r="L106" s="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  <c r="BX106" s="122"/>
      <c r="BY106" s="122"/>
      <c r="BZ106" s="122"/>
      <c r="CA106" s="122"/>
      <c r="CB106" s="122"/>
      <c r="CC106" s="122"/>
      <c r="CD106" s="122"/>
      <c r="CE106" s="122"/>
      <c r="CF106" s="122"/>
      <c r="CG106" s="122"/>
      <c r="CH106" s="122"/>
      <c r="CI106" s="122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</row>
    <row r="107" spans="1:1466" s="75" customFormat="1" ht="18.75" x14ac:dyDescent="0.25">
      <c r="A107" s="34" t="s">
        <v>38</v>
      </c>
      <c r="B107" s="34">
        <v>50</v>
      </c>
      <c r="C107" s="34">
        <v>10.173</v>
      </c>
      <c r="D107" s="34">
        <v>10.467000000000001</v>
      </c>
      <c r="E107" s="34">
        <v>2.2349999999999999</v>
      </c>
      <c r="F107" s="42">
        <v>146.87</v>
      </c>
      <c r="G107" s="34">
        <v>75</v>
      </c>
      <c r="H107" s="34">
        <v>15.259</v>
      </c>
      <c r="I107" s="34">
        <v>15.7</v>
      </c>
      <c r="J107" s="34">
        <v>3.3519999999999999</v>
      </c>
      <c r="K107" s="34">
        <v>220.30699999999999</v>
      </c>
      <c r="L107" s="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  <c r="JI107" s="74"/>
      <c r="JJ107" s="74"/>
      <c r="JK107" s="74"/>
      <c r="JL107" s="74"/>
      <c r="JM107" s="74"/>
      <c r="JN107" s="74"/>
      <c r="JO107" s="74"/>
      <c r="JP107" s="74"/>
      <c r="JQ107" s="74"/>
      <c r="JR107" s="74"/>
      <c r="JS107" s="74"/>
      <c r="JT107" s="74"/>
      <c r="JU107" s="74"/>
      <c r="JV107" s="74"/>
      <c r="JW107" s="74"/>
      <c r="JX107" s="74"/>
      <c r="JY107" s="74"/>
      <c r="JZ107" s="74"/>
      <c r="KA107" s="74"/>
      <c r="KB107" s="74"/>
      <c r="KC107" s="74"/>
      <c r="KD107" s="74"/>
      <c r="KE107" s="74"/>
      <c r="KF107" s="74"/>
      <c r="KG107" s="74"/>
      <c r="KH107" s="74"/>
      <c r="KI107" s="74"/>
      <c r="KJ107" s="74"/>
      <c r="KK107" s="74"/>
      <c r="KL107" s="74"/>
      <c r="KM107" s="74"/>
      <c r="KN107" s="74"/>
      <c r="KO107" s="74"/>
      <c r="KP107" s="74"/>
      <c r="KQ107" s="74"/>
      <c r="KR107" s="74"/>
      <c r="KS107" s="74"/>
      <c r="KT107" s="74"/>
      <c r="KU107" s="74"/>
      <c r="KV107" s="74"/>
      <c r="KW107" s="74"/>
      <c r="KX107" s="74"/>
      <c r="KY107" s="74"/>
      <c r="KZ107" s="74"/>
      <c r="LA107" s="74"/>
      <c r="LB107" s="74"/>
      <c r="LC107" s="74"/>
      <c r="LD107" s="74"/>
      <c r="LE107" s="74"/>
      <c r="LF107" s="74"/>
      <c r="LG107" s="74"/>
      <c r="LH107" s="74"/>
      <c r="LI107" s="74"/>
      <c r="LJ107" s="74"/>
      <c r="LK107" s="74"/>
      <c r="LL107" s="74"/>
      <c r="LM107" s="74"/>
      <c r="LN107" s="74"/>
      <c r="LO107" s="74"/>
      <c r="LP107" s="74"/>
      <c r="LQ107" s="74"/>
      <c r="LR107" s="74"/>
      <c r="LS107" s="74"/>
      <c r="LT107" s="74"/>
      <c r="LU107" s="74"/>
      <c r="LV107" s="74"/>
      <c r="LW107" s="74"/>
      <c r="LX107" s="74"/>
      <c r="LY107" s="74"/>
      <c r="LZ107" s="74"/>
      <c r="MA107" s="74"/>
      <c r="MB107" s="74"/>
      <c r="MC107" s="74"/>
      <c r="MD107" s="74"/>
      <c r="ME107" s="74"/>
      <c r="MF107" s="74"/>
      <c r="MG107" s="74"/>
      <c r="MH107" s="74"/>
      <c r="MI107" s="74"/>
      <c r="MJ107" s="74"/>
      <c r="MK107" s="74"/>
      <c r="ML107" s="74"/>
      <c r="MM107" s="74"/>
      <c r="MN107" s="74"/>
      <c r="MO107" s="74"/>
      <c r="MP107" s="74"/>
      <c r="MQ107" s="74"/>
      <c r="MR107" s="74"/>
      <c r="MS107" s="74"/>
      <c r="MT107" s="74"/>
      <c r="MU107" s="74"/>
      <c r="MV107" s="74"/>
      <c r="MW107" s="74"/>
      <c r="MX107" s="74"/>
      <c r="MY107" s="74"/>
      <c r="MZ107" s="74"/>
      <c r="NA107" s="74"/>
      <c r="NB107" s="74"/>
      <c r="NC107" s="74"/>
      <c r="ND107" s="74"/>
      <c r="NE107" s="74"/>
      <c r="NF107" s="74"/>
      <c r="NG107" s="74"/>
      <c r="NH107" s="74"/>
      <c r="NI107" s="74"/>
      <c r="NJ107" s="74"/>
      <c r="NK107" s="74"/>
      <c r="NL107" s="74"/>
      <c r="NM107" s="74"/>
      <c r="NN107" s="74"/>
      <c r="NO107" s="74"/>
      <c r="NP107" s="74"/>
      <c r="NQ107" s="74"/>
      <c r="NR107" s="74"/>
      <c r="NS107" s="74"/>
      <c r="NT107" s="74"/>
      <c r="NU107" s="74"/>
      <c r="NV107" s="74"/>
      <c r="NW107" s="74"/>
      <c r="NX107" s="74"/>
      <c r="NY107" s="74"/>
      <c r="NZ107" s="74"/>
      <c r="OA107" s="74"/>
      <c r="OB107" s="74"/>
      <c r="OC107" s="74"/>
      <c r="OD107" s="74"/>
      <c r="OE107" s="74"/>
      <c r="OF107" s="74"/>
      <c r="OG107" s="74"/>
      <c r="OH107" s="74"/>
      <c r="OI107" s="74"/>
      <c r="OJ107" s="74"/>
      <c r="OK107" s="74"/>
      <c r="OL107" s="74"/>
      <c r="OM107" s="74"/>
      <c r="ON107" s="74"/>
      <c r="OO107" s="74"/>
      <c r="OP107" s="74"/>
      <c r="OQ107" s="74"/>
      <c r="OR107" s="74"/>
      <c r="OS107" s="74"/>
      <c r="OT107" s="74"/>
      <c r="OU107" s="74"/>
      <c r="OV107" s="74"/>
      <c r="OW107" s="74"/>
      <c r="OX107" s="74"/>
      <c r="OY107" s="74"/>
      <c r="OZ107" s="74"/>
      <c r="PA107" s="74"/>
      <c r="PB107" s="74"/>
      <c r="PC107" s="74"/>
      <c r="PD107" s="74"/>
      <c r="PE107" s="74"/>
      <c r="PF107" s="74"/>
      <c r="PG107" s="74"/>
      <c r="PH107" s="74"/>
      <c r="PI107" s="74"/>
      <c r="PJ107" s="74"/>
      <c r="PK107" s="74"/>
      <c r="PL107" s="74"/>
      <c r="PM107" s="74"/>
      <c r="PN107" s="74"/>
      <c r="PO107" s="74"/>
      <c r="PP107" s="74"/>
      <c r="PQ107" s="74"/>
      <c r="PR107" s="74"/>
      <c r="PS107" s="74"/>
      <c r="PT107" s="74"/>
      <c r="PU107" s="74"/>
      <c r="PV107" s="74"/>
      <c r="PW107" s="74"/>
      <c r="PX107" s="74"/>
      <c r="PY107" s="74"/>
      <c r="PZ107" s="74"/>
      <c r="QA107" s="74"/>
      <c r="QB107" s="74"/>
      <c r="QC107" s="74"/>
      <c r="QD107" s="74"/>
      <c r="QE107" s="74"/>
      <c r="QF107" s="74"/>
      <c r="QG107" s="74"/>
      <c r="QH107" s="74"/>
      <c r="QI107" s="74"/>
      <c r="QJ107" s="74"/>
      <c r="QK107" s="74"/>
      <c r="QL107" s="74"/>
      <c r="QM107" s="74"/>
      <c r="QN107" s="74"/>
      <c r="QO107" s="74"/>
      <c r="QP107" s="74"/>
      <c r="QQ107" s="74"/>
      <c r="QR107" s="74"/>
      <c r="QS107" s="74"/>
      <c r="QT107" s="74"/>
      <c r="QU107" s="74"/>
      <c r="QV107" s="74"/>
      <c r="QW107" s="74"/>
      <c r="QX107" s="74"/>
      <c r="QY107" s="74"/>
      <c r="QZ107" s="74"/>
      <c r="RA107" s="74"/>
      <c r="RB107" s="74"/>
      <c r="RC107" s="74"/>
      <c r="RD107" s="74"/>
      <c r="RE107" s="74"/>
      <c r="RF107" s="74"/>
      <c r="RG107" s="74"/>
      <c r="RH107" s="74"/>
      <c r="RI107" s="74"/>
      <c r="RJ107" s="74"/>
      <c r="RK107" s="74"/>
      <c r="RL107" s="74"/>
      <c r="RM107" s="74"/>
      <c r="RN107" s="74"/>
      <c r="RO107" s="74"/>
      <c r="RP107" s="74"/>
      <c r="RQ107" s="74"/>
      <c r="RR107" s="74"/>
      <c r="RS107" s="74"/>
      <c r="RT107" s="74"/>
      <c r="RU107" s="74"/>
      <c r="RV107" s="74"/>
      <c r="RW107" s="74"/>
      <c r="RX107" s="74"/>
      <c r="RY107" s="74"/>
      <c r="RZ107" s="74"/>
      <c r="SA107" s="74"/>
      <c r="SB107" s="74"/>
      <c r="SC107" s="74"/>
      <c r="SD107" s="74"/>
      <c r="SE107" s="74"/>
      <c r="SF107" s="74"/>
      <c r="SG107" s="74"/>
      <c r="SH107" s="74"/>
      <c r="SI107" s="74"/>
      <c r="SJ107" s="74"/>
      <c r="SK107" s="74"/>
      <c r="SL107" s="74"/>
      <c r="SM107" s="74"/>
      <c r="SN107" s="74"/>
      <c r="SO107" s="74"/>
      <c r="SP107" s="74"/>
      <c r="SQ107" s="74"/>
      <c r="SR107" s="74"/>
      <c r="SS107" s="74"/>
      <c r="ST107" s="74"/>
      <c r="SU107" s="74"/>
      <c r="SV107" s="74"/>
      <c r="SW107" s="74"/>
      <c r="SX107" s="74"/>
      <c r="SY107" s="74"/>
      <c r="SZ107" s="74"/>
      <c r="TA107" s="74"/>
      <c r="TB107" s="74"/>
      <c r="TC107" s="74"/>
      <c r="TD107" s="74"/>
      <c r="TE107" s="74"/>
      <c r="TF107" s="74"/>
      <c r="TG107" s="74"/>
      <c r="TH107" s="74"/>
      <c r="TI107" s="74"/>
      <c r="TJ107" s="74"/>
      <c r="TK107" s="74"/>
      <c r="TL107" s="74"/>
      <c r="TM107" s="74"/>
      <c r="TN107" s="74"/>
      <c r="TO107" s="74"/>
      <c r="TP107" s="74"/>
      <c r="TQ107" s="74"/>
      <c r="TR107" s="74"/>
      <c r="TS107" s="74"/>
      <c r="TT107" s="74"/>
      <c r="TU107" s="74"/>
      <c r="TV107" s="74"/>
      <c r="TW107" s="74"/>
      <c r="TX107" s="74"/>
      <c r="TY107" s="74"/>
      <c r="TZ107" s="74"/>
      <c r="UA107" s="74"/>
      <c r="UB107" s="74"/>
      <c r="UC107" s="74"/>
      <c r="UD107" s="74"/>
      <c r="UE107" s="74"/>
      <c r="UF107" s="74"/>
      <c r="UG107" s="74"/>
      <c r="UH107" s="74"/>
      <c r="UI107" s="74"/>
      <c r="UJ107" s="74"/>
      <c r="UK107" s="74"/>
      <c r="UL107" s="74"/>
      <c r="UM107" s="74"/>
      <c r="UN107" s="74"/>
      <c r="UO107" s="74"/>
      <c r="UP107" s="74"/>
      <c r="UQ107" s="74"/>
      <c r="UR107" s="74"/>
      <c r="US107" s="74"/>
      <c r="UT107" s="74"/>
      <c r="UU107" s="74"/>
      <c r="UV107" s="74"/>
      <c r="UW107" s="74"/>
      <c r="UX107" s="74"/>
      <c r="UY107" s="74"/>
      <c r="UZ107" s="74"/>
      <c r="VA107" s="74"/>
      <c r="VB107" s="74"/>
      <c r="VC107" s="74"/>
      <c r="VD107" s="74"/>
      <c r="VE107" s="74"/>
      <c r="VF107" s="74"/>
      <c r="VG107" s="74"/>
      <c r="VH107" s="74"/>
      <c r="VI107" s="74"/>
      <c r="VJ107" s="74"/>
      <c r="VK107" s="74"/>
      <c r="VL107" s="74"/>
      <c r="VM107" s="74"/>
      <c r="VN107" s="74"/>
      <c r="VO107" s="74"/>
      <c r="VP107" s="74"/>
      <c r="VQ107" s="74"/>
      <c r="VR107" s="74"/>
      <c r="VS107" s="74"/>
      <c r="VT107" s="74"/>
      <c r="VU107" s="74"/>
      <c r="VV107" s="74"/>
      <c r="VW107" s="74"/>
      <c r="VX107" s="74"/>
      <c r="VY107" s="74"/>
      <c r="VZ107" s="74"/>
      <c r="WA107" s="74"/>
      <c r="WB107" s="74"/>
      <c r="WC107" s="74"/>
      <c r="WD107" s="74"/>
      <c r="WE107" s="74"/>
      <c r="WF107" s="74"/>
      <c r="WG107" s="74"/>
      <c r="WH107" s="74"/>
      <c r="WI107" s="74"/>
      <c r="WJ107" s="74"/>
      <c r="WK107" s="74"/>
      <c r="WL107" s="74"/>
      <c r="WM107" s="74"/>
      <c r="WN107" s="74"/>
      <c r="WO107" s="74"/>
      <c r="WP107" s="74"/>
      <c r="WQ107" s="74"/>
      <c r="WR107" s="74"/>
      <c r="WS107" s="74"/>
      <c r="WT107" s="74"/>
      <c r="WU107" s="74"/>
      <c r="WV107" s="74"/>
      <c r="WW107" s="74"/>
      <c r="WX107" s="74"/>
      <c r="WY107" s="74"/>
      <c r="WZ107" s="74"/>
      <c r="XA107" s="74"/>
      <c r="XB107" s="74"/>
      <c r="XC107" s="74"/>
      <c r="XD107" s="74"/>
      <c r="XE107" s="74"/>
      <c r="XF107" s="74"/>
      <c r="XG107" s="74"/>
      <c r="XH107" s="74"/>
      <c r="XI107" s="74"/>
      <c r="XJ107" s="74"/>
      <c r="XK107" s="74"/>
      <c r="XL107" s="74"/>
      <c r="XM107" s="74"/>
      <c r="XN107" s="74"/>
      <c r="XO107" s="74"/>
      <c r="XP107" s="74"/>
      <c r="XQ107" s="74"/>
      <c r="XR107" s="74"/>
      <c r="XS107" s="74"/>
      <c r="XT107" s="74"/>
      <c r="XU107" s="74"/>
      <c r="XV107" s="74"/>
      <c r="XW107" s="74"/>
      <c r="XX107" s="74"/>
      <c r="XY107" s="74"/>
      <c r="XZ107" s="74"/>
      <c r="YA107" s="74"/>
      <c r="YB107" s="74"/>
      <c r="YC107" s="74"/>
      <c r="YD107" s="74"/>
      <c r="YE107" s="74"/>
      <c r="YF107" s="74"/>
      <c r="YG107" s="74"/>
      <c r="YH107" s="74"/>
      <c r="YI107" s="74"/>
      <c r="YJ107" s="74"/>
      <c r="YK107" s="74"/>
      <c r="YL107" s="74"/>
      <c r="YM107" s="74"/>
      <c r="YN107" s="74"/>
      <c r="YO107" s="74"/>
      <c r="YP107" s="74"/>
      <c r="YQ107" s="74"/>
      <c r="YR107" s="74"/>
      <c r="YS107" s="74"/>
      <c r="YT107" s="74"/>
      <c r="YU107" s="74"/>
      <c r="YV107" s="74"/>
      <c r="YW107" s="74"/>
      <c r="YX107" s="74"/>
      <c r="YY107" s="74"/>
      <c r="YZ107" s="74"/>
      <c r="ZA107" s="74"/>
      <c r="ZB107" s="74"/>
      <c r="ZC107" s="74"/>
      <c r="ZD107" s="74"/>
      <c r="ZE107" s="74"/>
      <c r="ZF107" s="74"/>
      <c r="ZG107" s="74"/>
      <c r="ZH107" s="74"/>
      <c r="ZI107" s="74"/>
      <c r="ZJ107" s="74"/>
      <c r="ZK107" s="74"/>
      <c r="ZL107" s="74"/>
      <c r="ZM107" s="74"/>
      <c r="ZN107" s="74"/>
      <c r="ZO107" s="74"/>
      <c r="ZP107" s="74"/>
      <c r="ZQ107" s="74"/>
      <c r="ZR107" s="74"/>
      <c r="ZS107" s="74"/>
      <c r="ZT107" s="74"/>
      <c r="ZU107" s="74"/>
      <c r="ZV107" s="74"/>
      <c r="ZW107" s="74"/>
      <c r="ZX107" s="74"/>
      <c r="ZY107" s="74"/>
      <c r="ZZ107" s="74"/>
      <c r="AAA107" s="74"/>
      <c r="AAB107" s="74"/>
      <c r="AAC107" s="74"/>
      <c r="AAD107" s="74"/>
      <c r="AAE107" s="74"/>
      <c r="AAF107" s="74"/>
      <c r="AAG107" s="74"/>
      <c r="AAH107" s="74"/>
      <c r="AAI107" s="74"/>
      <c r="AAJ107" s="74"/>
      <c r="AAK107" s="74"/>
      <c r="AAL107" s="74"/>
      <c r="AAM107" s="74"/>
      <c r="AAN107" s="74"/>
      <c r="AAO107" s="74"/>
      <c r="AAP107" s="74"/>
      <c r="AAQ107" s="74"/>
      <c r="AAR107" s="74"/>
      <c r="AAS107" s="74"/>
      <c r="AAT107" s="74"/>
      <c r="AAU107" s="74"/>
      <c r="AAV107" s="74"/>
      <c r="AAW107" s="74"/>
      <c r="AAX107" s="74"/>
      <c r="AAY107" s="74"/>
      <c r="AAZ107" s="74"/>
      <c r="ABA107" s="74"/>
      <c r="ABB107" s="74"/>
      <c r="ABC107" s="74"/>
      <c r="ABD107" s="74"/>
      <c r="ABE107" s="74"/>
      <c r="ABF107" s="74"/>
      <c r="ABG107" s="74"/>
      <c r="ABH107" s="74"/>
      <c r="ABI107" s="74"/>
      <c r="ABJ107" s="74"/>
      <c r="ABK107" s="74"/>
      <c r="ABL107" s="74"/>
      <c r="ABM107" s="74"/>
      <c r="ABN107" s="74"/>
      <c r="ABO107" s="74"/>
      <c r="ABP107" s="74"/>
      <c r="ABQ107" s="74"/>
      <c r="ABR107" s="74"/>
      <c r="ABS107" s="74"/>
      <c r="ABT107" s="74"/>
      <c r="ABU107" s="74"/>
      <c r="ABV107" s="74"/>
      <c r="ABW107" s="74"/>
      <c r="ABX107" s="74"/>
      <c r="ABY107" s="74"/>
      <c r="ABZ107" s="74"/>
      <c r="ACA107" s="74"/>
      <c r="ACB107" s="74"/>
      <c r="ACC107" s="74"/>
      <c r="ACD107" s="74"/>
      <c r="ACE107" s="74"/>
      <c r="ACF107" s="74"/>
      <c r="ACG107" s="74"/>
      <c r="ACH107" s="74"/>
      <c r="ACI107" s="74"/>
      <c r="ACJ107" s="74"/>
      <c r="ACK107" s="74"/>
      <c r="ACL107" s="74"/>
      <c r="ACM107" s="74"/>
      <c r="ACN107" s="74"/>
      <c r="ACO107" s="74"/>
      <c r="ACP107" s="74"/>
      <c r="ACQ107" s="74"/>
      <c r="ACR107" s="74"/>
      <c r="ACS107" s="74"/>
      <c r="ACT107" s="74"/>
      <c r="ACU107" s="74"/>
      <c r="ACV107" s="74"/>
      <c r="ACW107" s="74"/>
      <c r="ACX107" s="74"/>
      <c r="ACY107" s="74"/>
      <c r="ACZ107" s="74"/>
      <c r="ADA107" s="74"/>
      <c r="ADB107" s="74"/>
      <c r="ADC107" s="74"/>
      <c r="ADD107" s="74"/>
      <c r="ADE107" s="74"/>
      <c r="ADF107" s="74"/>
      <c r="ADG107" s="74"/>
      <c r="ADH107" s="74"/>
      <c r="ADI107" s="74"/>
      <c r="ADJ107" s="74"/>
      <c r="ADK107" s="74"/>
      <c r="ADL107" s="74"/>
      <c r="ADM107" s="74"/>
      <c r="ADN107" s="74"/>
      <c r="ADO107" s="74"/>
      <c r="ADP107" s="74"/>
      <c r="ADQ107" s="74"/>
      <c r="ADR107" s="74"/>
      <c r="ADS107" s="74"/>
      <c r="ADT107" s="74"/>
      <c r="ADU107" s="74"/>
      <c r="ADV107" s="74"/>
      <c r="ADW107" s="74"/>
      <c r="ADX107" s="74"/>
      <c r="ADY107" s="74"/>
      <c r="ADZ107" s="74"/>
      <c r="AEA107" s="74"/>
      <c r="AEB107" s="74"/>
      <c r="AEC107" s="74"/>
      <c r="AED107" s="74"/>
      <c r="AEE107" s="74"/>
      <c r="AEF107" s="74"/>
      <c r="AEG107" s="74"/>
      <c r="AEH107" s="74"/>
      <c r="AEI107" s="74"/>
      <c r="AEJ107" s="74"/>
      <c r="AEK107" s="74"/>
      <c r="AEL107" s="74"/>
      <c r="AEM107" s="74"/>
      <c r="AEN107" s="74"/>
      <c r="AEO107" s="74"/>
      <c r="AEP107" s="74"/>
      <c r="AEQ107" s="74"/>
      <c r="AER107" s="74"/>
      <c r="AES107" s="74"/>
      <c r="AET107" s="74"/>
      <c r="AEU107" s="74"/>
      <c r="AEV107" s="74"/>
      <c r="AEW107" s="74"/>
      <c r="AEX107" s="74"/>
      <c r="AEY107" s="74"/>
      <c r="AEZ107" s="74"/>
      <c r="AFA107" s="74"/>
      <c r="AFB107" s="74"/>
      <c r="AFC107" s="74"/>
      <c r="AFD107" s="74"/>
      <c r="AFE107" s="74"/>
      <c r="AFF107" s="74"/>
      <c r="AFG107" s="74"/>
      <c r="AFH107" s="74"/>
      <c r="AFI107" s="74"/>
      <c r="AFJ107" s="74"/>
      <c r="AFK107" s="74"/>
      <c r="AFL107" s="74"/>
      <c r="AFM107" s="74"/>
      <c r="AFN107" s="74"/>
      <c r="AFO107" s="74"/>
      <c r="AFP107" s="74"/>
      <c r="AFQ107" s="74"/>
      <c r="AFR107" s="74"/>
      <c r="AFS107" s="74"/>
      <c r="AFT107" s="74"/>
      <c r="AFU107" s="74"/>
      <c r="AFV107" s="74"/>
      <c r="AFW107" s="74"/>
      <c r="AFX107" s="74"/>
      <c r="AFY107" s="74"/>
      <c r="AFZ107" s="74"/>
      <c r="AGA107" s="74"/>
      <c r="AGB107" s="74"/>
      <c r="AGC107" s="74"/>
      <c r="AGD107" s="74"/>
      <c r="AGE107" s="74"/>
      <c r="AGF107" s="74"/>
      <c r="AGG107" s="74"/>
      <c r="AGH107" s="74"/>
      <c r="AGI107" s="74"/>
      <c r="AGJ107" s="74"/>
      <c r="AGK107" s="74"/>
      <c r="AGL107" s="74"/>
      <c r="AGM107" s="74"/>
      <c r="AGN107" s="74"/>
      <c r="AGO107" s="74"/>
      <c r="AGP107" s="74"/>
      <c r="AGQ107" s="74"/>
      <c r="AGR107" s="74"/>
      <c r="AGS107" s="74"/>
      <c r="AGT107" s="74"/>
      <c r="AGU107" s="74"/>
      <c r="AGV107" s="74"/>
      <c r="AGW107" s="74"/>
      <c r="AGX107" s="74"/>
      <c r="AGY107" s="74"/>
      <c r="AGZ107" s="74"/>
      <c r="AHA107" s="74"/>
      <c r="AHB107" s="74"/>
      <c r="AHC107" s="74"/>
      <c r="AHD107" s="74"/>
      <c r="AHE107" s="74"/>
      <c r="AHF107" s="74"/>
      <c r="AHG107" s="74"/>
      <c r="AHH107" s="74"/>
      <c r="AHI107" s="74"/>
      <c r="AHJ107" s="74"/>
      <c r="AHK107" s="74"/>
      <c r="AHL107" s="74"/>
      <c r="AHM107" s="74"/>
      <c r="AHN107" s="74"/>
      <c r="AHO107" s="74"/>
      <c r="AHP107" s="74"/>
      <c r="AHQ107" s="74"/>
      <c r="AHR107" s="74"/>
      <c r="AHS107" s="74"/>
      <c r="AHT107" s="74"/>
      <c r="AHU107" s="74"/>
      <c r="AHV107" s="74"/>
      <c r="AHW107" s="74"/>
      <c r="AHX107" s="74"/>
      <c r="AHY107" s="74"/>
      <c r="AHZ107" s="74"/>
      <c r="AIA107" s="74"/>
      <c r="AIB107" s="74"/>
      <c r="AIC107" s="74"/>
      <c r="AID107" s="74"/>
      <c r="AIE107" s="74"/>
      <c r="AIF107" s="74"/>
      <c r="AIG107" s="74"/>
      <c r="AIH107" s="74"/>
      <c r="AII107" s="74"/>
      <c r="AIJ107" s="74"/>
      <c r="AIK107" s="74"/>
      <c r="AIL107" s="74"/>
      <c r="AIM107" s="74"/>
      <c r="AIN107" s="74"/>
      <c r="AIO107" s="74"/>
      <c r="AIP107" s="74"/>
      <c r="AIQ107" s="74"/>
      <c r="AIR107" s="74"/>
      <c r="AIS107" s="74"/>
      <c r="AIT107" s="74"/>
      <c r="AIU107" s="74"/>
      <c r="AIV107" s="74"/>
      <c r="AIW107" s="74"/>
      <c r="AIX107" s="74"/>
      <c r="AIY107" s="74"/>
      <c r="AIZ107" s="74"/>
      <c r="AJA107" s="74"/>
      <c r="AJB107" s="74"/>
      <c r="AJC107" s="74"/>
      <c r="AJD107" s="74"/>
      <c r="AJE107" s="74"/>
      <c r="AJF107" s="74"/>
      <c r="AJG107" s="74"/>
      <c r="AJH107" s="74"/>
      <c r="AJI107" s="74"/>
      <c r="AJJ107" s="74"/>
      <c r="AJK107" s="74"/>
      <c r="AJL107" s="74"/>
      <c r="AJM107" s="74"/>
      <c r="AJN107" s="74"/>
      <c r="AJO107" s="74"/>
      <c r="AJP107" s="74"/>
      <c r="AJQ107" s="74"/>
      <c r="AJR107" s="74"/>
      <c r="AJS107" s="74"/>
      <c r="AJT107" s="74"/>
      <c r="AJU107" s="74"/>
      <c r="AJV107" s="74"/>
      <c r="AJW107" s="74"/>
      <c r="AJX107" s="74"/>
      <c r="AJY107" s="74"/>
      <c r="AJZ107" s="74"/>
      <c r="AKA107" s="74"/>
      <c r="AKB107" s="74"/>
      <c r="AKC107" s="74"/>
      <c r="AKD107" s="74"/>
      <c r="AKE107" s="74"/>
      <c r="AKF107" s="74"/>
      <c r="AKG107" s="74"/>
      <c r="AKH107" s="74"/>
      <c r="AKI107" s="74"/>
      <c r="AKJ107" s="74"/>
      <c r="AKK107" s="74"/>
      <c r="AKL107" s="74"/>
      <c r="AKM107" s="74"/>
      <c r="AKN107" s="74"/>
      <c r="AKO107" s="74"/>
      <c r="AKP107" s="74"/>
      <c r="AKQ107" s="74"/>
      <c r="AKR107" s="74"/>
      <c r="AKS107" s="74"/>
      <c r="AKT107" s="74"/>
      <c r="AKU107" s="74"/>
      <c r="AKV107" s="74"/>
      <c r="AKW107" s="74"/>
      <c r="AKX107" s="74"/>
      <c r="AKY107" s="74"/>
      <c r="AKZ107" s="74"/>
      <c r="ALA107" s="74"/>
      <c r="ALB107" s="74"/>
      <c r="ALC107" s="74"/>
      <c r="ALD107" s="74"/>
      <c r="ALE107" s="74"/>
      <c r="ALF107" s="74"/>
      <c r="ALG107" s="74"/>
      <c r="ALH107" s="74"/>
      <c r="ALI107" s="74"/>
      <c r="ALJ107" s="74"/>
      <c r="ALK107" s="74"/>
      <c r="ALL107" s="74"/>
      <c r="ALM107" s="74"/>
      <c r="ALN107" s="74"/>
      <c r="ALO107" s="74"/>
      <c r="ALP107" s="74"/>
      <c r="ALQ107" s="74"/>
      <c r="ALR107" s="74"/>
      <c r="ALS107" s="74"/>
      <c r="ALT107" s="74"/>
      <c r="ALU107" s="74"/>
      <c r="ALV107" s="74"/>
      <c r="ALW107" s="74"/>
      <c r="ALX107" s="74"/>
      <c r="ALY107" s="74"/>
      <c r="ALZ107" s="74"/>
      <c r="AMA107" s="74"/>
      <c r="AMB107" s="74"/>
      <c r="AMC107" s="74"/>
      <c r="AMD107" s="74"/>
      <c r="AME107" s="74"/>
      <c r="AMF107" s="74"/>
      <c r="AMG107" s="74"/>
      <c r="AMH107" s="74"/>
      <c r="AMI107" s="74"/>
      <c r="AMJ107" s="74"/>
      <c r="AMK107" s="74"/>
      <c r="AML107" s="74"/>
      <c r="AMM107" s="74"/>
      <c r="AMN107" s="74"/>
      <c r="AMO107" s="74"/>
      <c r="AMP107" s="74"/>
      <c r="AMQ107" s="74"/>
      <c r="AMR107" s="74"/>
      <c r="AMS107" s="74"/>
      <c r="AMT107" s="74"/>
      <c r="AMU107" s="74"/>
      <c r="AMV107" s="74"/>
      <c r="AMW107" s="74"/>
      <c r="AMX107" s="74"/>
      <c r="AMY107" s="74"/>
      <c r="AMZ107" s="74"/>
      <c r="ANA107" s="74"/>
      <c r="ANB107" s="74"/>
      <c r="ANC107" s="74"/>
      <c r="AND107" s="74"/>
      <c r="ANE107" s="74"/>
      <c r="ANF107" s="74"/>
      <c r="ANG107" s="74"/>
      <c r="ANH107" s="74"/>
      <c r="ANI107" s="74"/>
      <c r="ANJ107" s="74"/>
      <c r="ANK107" s="74"/>
      <c r="ANL107" s="74"/>
      <c r="ANM107" s="74"/>
      <c r="ANN107" s="74"/>
      <c r="ANO107" s="74"/>
      <c r="ANP107" s="74"/>
      <c r="ANQ107" s="74"/>
      <c r="ANR107" s="74"/>
      <c r="ANS107" s="74"/>
      <c r="ANT107" s="74"/>
      <c r="ANU107" s="74"/>
      <c r="ANV107" s="74"/>
      <c r="ANW107" s="74"/>
      <c r="ANX107" s="74"/>
      <c r="ANY107" s="74"/>
      <c r="ANZ107" s="74"/>
      <c r="AOA107" s="74"/>
      <c r="AOB107" s="74"/>
      <c r="AOC107" s="74"/>
      <c r="AOD107" s="74"/>
      <c r="AOE107" s="74"/>
      <c r="AOF107" s="74"/>
      <c r="AOG107" s="74"/>
      <c r="AOH107" s="74"/>
      <c r="AOI107" s="74"/>
      <c r="AOJ107" s="74"/>
      <c r="AOK107" s="74"/>
      <c r="AOL107" s="74"/>
      <c r="AOM107" s="74"/>
      <c r="AON107" s="74"/>
      <c r="AOO107" s="74"/>
      <c r="AOP107" s="74"/>
      <c r="AOQ107" s="74"/>
      <c r="AOR107" s="74"/>
      <c r="AOS107" s="74"/>
      <c r="AOT107" s="74"/>
      <c r="AOU107" s="74"/>
      <c r="AOV107" s="74"/>
      <c r="AOW107" s="74"/>
      <c r="AOX107" s="74"/>
      <c r="AOY107" s="74"/>
      <c r="AOZ107" s="74"/>
      <c r="APA107" s="74"/>
      <c r="APB107" s="74"/>
      <c r="APC107" s="74"/>
      <c r="APD107" s="74"/>
      <c r="APE107" s="74"/>
      <c r="APF107" s="74"/>
      <c r="APG107" s="74"/>
      <c r="APH107" s="74"/>
      <c r="API107" s="74"/>
      <c r="APJ107" s="74"/>
      <c r="APK107" s="74"/>
      <c r="APL107" s="74"/>
      <c r="APM107" s="74"/>
      <c r="APN107" s="74"/>
      <c r="APO107" s="74"/>
      <c r="APP107" s="74"/>
      <c r="APQ107" s="74"/>
      <c r="APR107" s="74"/>
      <c r="APS107" s="74"/>
      <c r="APT107" s="74"/>
      <c r="APU107" s="74"/>
      <c r="APV107" s="74"/>
      <c r="APW107" s="74"/>
      <c r="APX107" s="74"/>
      <c r="APY107" s="74"/>
      <c r="APZ107" s="74"/>
      <c r="AQA107" s="74"/>
      <c r="AQB107" s="74"/>
      <c r="AQC107" s="74"/>
      <c r="AQD107" s="74"/>
      <c r="AQE107" s="74"/>
      <c r="AQF107" s="74"/>
      <c r="AQG107" s="74"/>
      <c r="AQH107" s="74"/>
      <c r="AQI107" s="74"/>
      <c r="AQJ107" s="74"/>
      <c r="AQK107" s="74"/>
      <c r="AQL107" s="74"/>
      <c r="AQM107" s="74"/>
      <c r="AQN107" s="74"/>
      <c r="AQO107" s="74"/>
      <c r="AQP107" s="74"/>
      <c r="AQQ107" s="74"/>
      <c r="AQR107" s="74"/>
      <c r="AQS107" s="74"/>
      <c r="AQT107" s="74"/>
      <c r="AQU107" s="74"/>
      <c r="AQV107" s="74"/>
      <c r="AQW107" s="74"/>
      <c r="AQX107" s="74"/>
      <c r="AQY107" s="74"/>
      <c r="AQZ107" s="74"/>
      <c r="ARA107" s="74"/>
      <c r="ARB107" s="74"/>
      <c r="ARC107" s="74"/>
      <c r="ARD107" s="74"/>
      <c r="ARE107" s="74"/>
      <c r="ARF107" s="74"/>
      <c r="ARG107" s="74"/>
      <c r="ARH107" s="74"/>
      <c r="ARI107" s="74"/>
      <c r="ARJ107" s="74"/>
      <c r="ARK107" s="74"/>
      <c r="ARL107" s="74"/>
      <c r="ARM107" s="74"/>
      <c r="ARN107" s="74"/>
      <c r="ARO107" s="74"/>
      <c r="ARP107" s="74"/>
      <c r="ARQ107" s="74"/>
      <c r="ARR107" s="74"/>
      <c r="ARS107" s="74"/>
      <c r="ART107" s="74"/>
      <c r="ARU107" s="74"/>
      <c r="ARV107" s="74"/>
      <c r="ARW107" s="74"/>
      <c r="ARX107" s="74"/>
      <c r="ARY107" s="74"/>
      <c r="ARZ107" s="74"/>
      <c r="ASA107" s="74"/>
      <c r="ASB107" s="74"/>
      <c r="ASC107" s="74"/>
      <c r="ASD107" s="74"/>
      <c r="ASE107" s="74"/>
      <c r="ASF107" s="74"/>
      <c r="ASG107" s="74"/>
      <c r="ASH107" s="74"/>
      <c r="ASI107" s="74"/>
      <c r="ASJ107" s="74"/>
      <c r="ASK107" s="74"/>
      <c r="ASL107" s="74"/>
      <c r="ASM107" s="74"/>
      <c r="ASN107" s="74"/>
      <c r="ASO107" s="74"/>
      <c r="ASP107" s="74"/>
      <c r="ASQ107" s="74"/>
      <c r="ASR107" s="74"/>
      <c r="ASS107" s="74"/>
      <c r="AST107" s="74"/>
      <c r="ASU107" s="74"/>
      <c r="ASV107" s="74"/>
      <c r="ASW107" s="74"/>
      <c r="ASX107" s="74"/>
      <c r="ASY107" s="74"/>
      <c r="ASZ107" s="74"/>
      <c r="ATA107" s="74"/>
      <c r="ATB107" s="74"/>
      <c r="ATC107" s="74"/>
      <c r="ATD107" s="74"/>
      <c r="ATE107" s="74"/>
      <c r="ATF107" s="74"/>
      <c r="ATG107" s="74"/>
      <c r="ATH107" s="74"/>
      <c r="ATI107" s="74"/>
      <c r="ATJ107" s="74"/>
      <c r="ATK107" s="74"/>
      <c r="ATL107" s="74"/>
      <c r="ATM107" s="74"/>
      <c r="ATN107" s="74"/>
      <c r="ATO107" s="74"/>
      <c r="ATP107" s="74"/>
      <c r="ATQ107" s="74"/>
      <c r="ATR107" s="74"/>
      <c r="ATS107" s="74"/>
      <c r="ATT107" s="74"/>
      <c r="ATU107" s="74"/>
      <c r="ATV107" s="74"/>
      <c r="ATW107" s="74"/>
      <c r="ATX107" s="74"/>
      <c r="ATY107" s="74"/>
      <c r="ATZ107" s="74"/>
      <c r="AUA107" s="74"/>
      <c r="AUB107" s="74"/>
      <c r="AUC107" s="74"/>
      <c r="AUD107" s="74"/>
      <c r="AUE107" s="74"/>
      <c r="AUF107" s="74"/>
      <c r="AUG107" s="74"/>
      <c r="AUH107" s="74"/>
      <c r="AUI107" s="74"/>
      <c r="AUJ107" s="74"/>
      <c r="AUK107" s="74"/>
      <c r="AUL107" s="74"/>
      <c r="AUM107" s="74"/>
      <c r="AUN107" s="74"/>
      <c r="AUO107" s="74"/>
      <c r="AUP107" s="74"/>
      <c r="AUQ107" s="74"/>
      <c r="AUR107" s="74"/>
      <c r="AUS107" s="74"/>
      <c r="AUT107" s="74"/>
      <c r="AUU107" s="74"/>
      <c r="AUV107" s="74"/>
      <c r="AUW107" s="74"/>
      <c r="AUX107" s="74"/>
      <c r="AUY107" s="74"/>
      <c r="AUZ107" s="74"/>
      <c r="AVA107" s="74"/>
      <c r="AVB107" s="74"/>
      <c r="AVC107" s="74"/>
      <c r="AVD107" s="74"/>
      <c r="AVE107" s="74"/>
      <c r="AVF107" s="74"/>
      <c r="AVG107" s="74"/>
      <c r="AVH107" s="74"/>
      <c r="AVI107" s="74"/>
      <c r="AVJ107" s="74"/>
      <c r="AVK107" s="74"/>
      <c r="AVL107" s="74"/>
      <c r="AVM107" s="74"/>
      <c r="AVN107" s="74"/>
      <c r="AVO107" s="74"/>
      <c r="AVP107" s="74"/>
      <c r="AVQ107" s="74"/>
      <c r="AVR107" s="74"/>
      <c r="AVS107" s="74"/>
      <c r="AVT107" s="74"/>
      <c r="AVU107" s="74"/>
      <c r="AVV107" s="74"/>
      <c r="AVW107" s="74"/>
      <c r="AVX107" s="74"/>
      <c r="AVY107" s="74"/>
      <c r="AVZ107" s="74"/>
      <c r="AWA107" s="74"/>
      <c r="AWB107" s="74"/>
      <c r="AWC107" s="74"/>
      <c r="AWD107" s="74"/>
      <c r="AWE107" s="74"/>
      <c r="AWF107" s="74"/>
      <c r="AWG107" s="74"/>
      <c r="AWH107" s="74"/>
      <c r="AWI107" s="74"/>
      <c r="AWJ107" s="74"/>
      <c r="AWK107" s="74"/>
      <c r="AWL107" s="74"/>
      <c r="AWM107" s="74"/>
      <c r="AWN107" s="74"/>
      <c r="AWO107" s="74"/>
      <c r="AWP107" s="74"/>
      <c r="AWQ107" s="74"/>
      <c r="AWR107" s="74"/>
      <c r="AWS107" s="74"/>
      <c r="AWT107" s="74"/>
      <c r="AWU107" s="74"/>
      <c r="AWV107" s="74"/>
      <c r="AWW107" s="74"/>
      <c r="AWX107" s="74"/>
      <c r="AWY107" s="74"/>
      <c r="AWZ107" s="74"/>
      <c r="AXA107" s="74"/>
      <c r="AXB107" s="74"/>
      <c r="AXC107" s="74"/>
      <c r="AXD107" s="74"/>
      <c r="AXE107" s="74"/>
      <c r="AXF107" s="74"/>
      <c r="AXG107" s="74"/>
      <c r="AXH107" s="74"/>
      <c r="AXI107" s="74"/>
      <c r="AXJ107" s="74"/>
      <c r="AXK107" s="74"/>
      <c r="AXL107" s="74"/>
      <c r="AXM107" s="74"/>
      <c r="AXN107" s="74"/>
      <c r="AXO107" s="74"/>
      <c r="AXP107" s="74"/>
      <c r="AXQ107" s="74"/>
      <c r="AXR107" s="74"/>
      <c r="AXS107" s="74"/>
      <c r="AXT107" s="74"/>
      <c r="AXU107" s="74"/>
      <c r="AXV107" s="74"/>
      <c r="AXW107" s="74"/>
      <c r="AXX107" s="74"/>
      <c r="AXY107" s="74"/>
      <c r="AXZ107" s="74"/>
      <c r="AYA107" s="74"/>
      <c r="AYB107" s="74"/>
      <c r="AYC107" s="74"/>
      <c r="AYD107" s="74"/>
      <c r="AYE107" s="74"/>
      <c r="AYF107" s="74"/>
      <c r="AYG107" s="74"/>
      <c r="AYH107" s="74"/>
      <c r="AYI107" s="74"/>
      <c r="AYJ107" s="74"/>
      <c r="AYK107" s="74"/>
      <c r="AYL107" s="74"/>
      <c r="AYM107" s="74"/>
      <c r="AYN107" s="74"/>
      <c r="AYO107" s="74"/>
      <c r="AYP107" s="74"/>
      <c r="AYQ107" s="74"/>
      <c r="AYR107" s="74"/>
      <c r="AYS107" s="74"/>
      <c r="AYT107" s="74"/>
      <c r="AYU107" s="74"/>
      <c r="AYV107" s="74"/>
      <c r="AYW107" s="74"/>
      <c r="AYX107" s="74"/>
      <c r="AYY107" s="74"/>
      <c r="AYZ107" s="74"/>
      <c r="AZA107" s="74"/>
      <c r="AZB107" s="74"/>
      <c r="AZC107" s="74"/>
      <c r="AZD107" s="74"/>
      <c r="AZE107" s="74"/>
      <c r="AZF107" s="74"/>
      <c r="AZG107" s="74"/>
      <c r="AZH107" s="74"/>
      <c r="AZI107" s="74"/>
      <c r="AZJ107" s="74"/>
      <c r="AZK107" s="74"/>
      <c r="AZL107" s="74"/>
      <c r="AZM107" s="74"/>
      <c r="AZN107" s="74"/>
      <c r="AZO107" s="74"/>
      <c r="AZP107" s="74"/>
      <c r="AZQ107" s="74"/>
      <c r="AZR107" s="74"/>
      <c r="AZS107" s="74"/>
      <c r="AZT107" s="74"/>
      <c r="AZU107" s="74"/>
      <c r="AZV107" s="74"/>
      <c r="AZW107" s="74"/>
      <c r="AZX107" s="74"/>
      <c r="AZY107" s="74"/>
      <c r="AZZ107" s="74"/>
      <c r="BAA107" s="74"/>
      <c r="BAB107" s="74"/>
      <c r="BAC107" s="74"/>
      <c r="BAD107" s="74"/>
      <c r="BAE107" s="74"/>
      <c r="BAF107" s="74"/>
      <c r="BAG107" s="74"/>
      <c r="BAH107" s="74"/>
      <c r="BAI107" s="74"/>
      <c r="BAJ107" s="74"/>
      <c r="BAK107" s="74"/>
      <c r="BAL107" s="74"/>
      <c r="BAM107" s="74"/>
      <c r="BAN107" s="74"/>
      <c r="BAO107" s="74"/>
      <c r="BAP107" s="74"/>
      <c r="BAQ107" s="74"/>
      <c r="BAR107" s="74"/>
      <c r="BAS107" s="74"/>
      <c r="BAT107" s="74"/>
      <c r="BAU107" s="74"/>
      <c r="BAV107" s="74"/>
      <c r="BAW107" s="74"/>
      <c r="BAX107" s="74"/>
      <c r="BAY107" s="74"/>
      <c r="BAZ107" s="74"/>
      <c r="BBA107" s="74"/>
      <c r="BBB107" s="74"/>
      <c r="BBC107" s="74"/>
      <c r="BBD107" s="74"/>
      <c r="BBE107" s="74"/>
      <c r="BBF107" s="74"/>
      <c r="BBG107" s="74"/>
      <c r="BBH107" s="74"/>
      <c r="BBI107" s="74"/>
      <c r="BBJ107" s="74"/>
      <c r="BBK107" s="74"/>
      <c r="BBL107" s="74"/>
      <c r="BBM107" s="74"/>
      <c r="BBN107" s="74"/>
      <c r="BBO107" s="74"/>
      <c r="BBP107" s="74"/>
      <c r="BBQ107" s="74"/>
      <c r="BBR107" s="74"/>
      <c r="BBS107" s="74"/>
      <c r="BBT107" s="74"/>
      <c r="BBU107" s="74"/>
      <c r="BBV107" s="74"/>
      <c r="BBW107" s="74"/>
      <c r="BBX107" s="74"/>
      <c r="BBY107" s="74"/>
      <c r="BBZ107" s="74"/>
      <c r="BCA107" s="74"/>
      <c r="BCB107" s="74"/>
      <c r="BCC107" s="74"/>
      <c r="BCD107" s="74"/>
      <c r="BCE107" s="74"/>
      <c r="BCF107" s="74"/>
      <c r="BCG107" s="74"/>
      <c r="BCH107" s="74"/>
      <c r="BCI107" s="74"/>
      <c r="BCJ107" s="74"/>
      <c r="BCK107" s="74"/>
      <c r="BCL107" s="74"/>
      <c r="BCM107" s="74"/>
      <c r="BCN107" s="74"/>
      <c r="BCO107" s="74"/>
      <c r="BCP107" s="74"/>
      <c r="BCQ107" s="74"/>
      <c r="BCR107" s="74"/>
      <c r="BCS107" s="74"/>
      <c r="BCT107" s="74"/>
      <c r="BCU107" s="74"/>
      <c r="BCV107" s="74"/>
      <c r="BCW107" s="74"/>
      <c r="BCX107" s="74"/>
      <c r="BCY107" s="74"/>
      <c r="BCZ107" s="74"/>
      <c r="BDA107" s="74"/>
      <c r="BDB107" s="74"/>
      <c r="BDC107" s="74"/>
      <c r="BDD107" s="74"/>
      <c r="BDE107" s="74"/>
      <c r="BDF107" s="74"/>
      <c r="BDG107" s="74"/>
      <c r="BDH107" s="74"/>
      <c r="BDI107" s="74"/>
      <c r="BDJ107" s="74"/>
    </row>
    <row r="108" spans="1:1466" ht="37.5" x14ac:dyDescent="0.25">
      <c r="A108" s="34" t="s">
        <v>63</v>
      </c>
      <c r="B108" s="34">
        <v>150</v>
      </c>
      <c r="C108" s="34">
        <v>4.7510000000000003</v>
      </c>
      <c r="D108" s="34">
        <v>3.8420000000000001</v>
      </c>
      <c r="E108" s="34">
        <v>32.006999999999998</v>
      </c>
      <c r="F108" s="34">
        <v>182.61699999999999</v>
      </c>
      <c r="G108" s="34">
        <v>180</v>
      </c>
      <c r="H108" s="34">
        <v>5.7009999999999996</v>
      </c>
      <c r="I108" s="34">
        <v>4.6109999999999998</v>
      </c>
      <c r="J108" s="34">
        <v>38.408000000000001</v>
      </c>
      <c r="K108" s="34">
        <v>219.14</v>
      </c>
      <c r="L108" s="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  <c r="BZ108" s="122"/>
      <c r="CA108" s="122"/>
      <c r="CB108" s="122"/>
      <c r="CC108" s="122"/>
      <c r="CD108" s="122"/>
      <c r="CE108" s="122"/>
      <c r="CF108" s="122"/>
      <c r="CG108" s="122"/>
      <c r="CH108" s="122"/>
      <c r="CI108" s="122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</row>
    <row r="109" spans="1:1466" ht="18.75" x14ac:dyDescent="0.25">
      <c r="A109" s="34" t="s">
        <v>8</v>
      </c>
      <c r="B109" s="34">
        <v>200</v>
      </c>
      <c r="C109" s="34">
        <v>3.3540000000000001</v>
      </c>
      <c r="D109" s="34">
        <v>2.8159999999999998</v>
      </c>
      <c r="E109" s="34">
        <v>18.707000000000001</v>
      </c>
      <c r="F109" s="34">
        <v>119.264</v>
      </c>
      <c r="G109" s="34">
        <v>200</v>
      </c>
      <c r="H109" s="34">
        <v>3.3540000000000001</v>
      </c>
      <c r="I109" s="34">
        <v>2.8159999999999998</v>
      </c>
      <c r="J109" s="34">
        <v>18.707000000000001</v>
      </c>
      <c r="K109" s="34">
        <v>119.264</v>
      </c>
      <c r="L109" s="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  <c r="BW109" s="122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  <c r="AMJ109" s="5"/>
      <c r="AMK109" s="5"/>
      <c r="AML109" s="5"/>
      <c r="AMM109" s="5"/>
      <c r="AMN109" s="5"/>
      <c r="AMO109" s="5"/>
      <c r="AMP109" s="5"/>
      <c r="AMQ109" s="5"/>
      <c r="AMR109" s="5"/>
      <c r="AMS109" s="5"/>
      <c r="AMT109" s="5"/>
      <c r="AMU109" s="5"/>
      <c r="AMV109" s="5"/>
      <c r="AMW109" s="5"/>
      <c r="AMX109" s="5"/>
      <c r="AMY109" s="5"/>
      <c r="AMZ109" s="5"/>
      <c r="ANA109" s="5"/>
      <c r="ANB109" s="5"/>
      <c r="ANC109" s="5"/>
      <c r="AND109" s="5"/>
      <c r="ANE109" s="5"/>
      <c r="ANF109" s="5"/>
      <c r="ANG109" s="5"/>
      <c r="ANH109" s="5"/>
      <c r="ANI109" s="5"/>
      <c r="ANJ109" s="5"/>
      <c r="ANK109" s="5"/>
      <c r="ANL109" s="5"/>
      <c r="ANM109" s="5"/>
      <c r="ANN109" s="5"/>
      <c r="ANO109" s="5"/>
      <c r="ANP109" s="5"/>
      <c r="ANQ109" s="5"/>
      <c r="ANR109" s="5"/>
      <c r="ANS109" s="5"/>
      <c r="ANT109" s="5"/>
      <c r="ANU109" s="5"/>
      <c r="ANV109" s="5"/>
      <c r="ANW109" s="5"/>
      <c r="ANX109" s="5"/>
      <c r="ANY109" s="5"/>
      <c r="ANZ109" s="5"/>
      <c r="AOA109" s="5"/>
      <c r="AOB109" s="5"/>
      <c r="AOC109" s="5"/>
      <c r="AOD109" s="5"/>
      <c r="AOE109" s="5"/>
      <c r="AOF109" s="5"/>
      <c r="AOG109" s="5"/>
      <c r="AOH109" s="5"/>
      <c r="AOI109" s="5"/>
      <c r="AOJ109" s="5"/>
      <c r="AOK109" s="5"/>
      <c r="AOL109" s="5"/>
      <c r="AOM109" s="5"/>
      <c r="AON109" s="5"/>
      <c r="AOO109" s="5"/>
      <c r="AOP109" s="5"/>
      <c r="AOQ109" s="5"/>
      <c r="AOR109" s="5"/>
      <c r="AOS109" s="5"/>
      <c r="AOT109" s="5"/>
      <c r="AOU109" s="5"/>
      <c r="AOV109" s="5"/>
      <c r="AOW109" s="5"/>
      <c r="AOX109" s="5"/>
      <c r="AOY109" s="5"/>
      <c r="AOZ109" s="5"/>
      <c r="APA109" s="5"/>
      <c r="APB109" s="5"/>
      <c r="APC109" s="5"/>
      <c r="APD109" s="5"/>
      <c r="APE109" s="5"/>
      <c r="APF109" s="5"/>
      <c r="APG109" s="5"/>
      <c r="APH109" s="5"/>
      <c r="API109" s="5"/>
      <c r="APJ109" s="5"/>
      <c r="APK109" s="5"/>
      <c r="APL109" s="5"/>
      <c r="APM109" s="5"/>
      <c r="APN109" s="5"/>
      <c r="APO109" s="5"/>
      <c r="APP109" s="5"/>
      <c r="APQ109" s="5"/>
      <c r="APR109" s="5"/>
      <c r="APS109" s="5"/>
      <c r="APT109" s="5"/>
      <c r="APU109" s="5"/>
      <c r="APV109" s="5"/>
      <c r="APW109" s="5"/>
      <c r="APX109" s="5"/>
      <c r="APY109" s="5"/>
      <c r="APZ109" s="5"/>
      <c r="AQA109" s="5"/>
      <c r="AQB109" s="5"/>
      <c r="AQC109" s="5"/>
      <c r="AQD109" s="5"/>
      <c r="AQE109" s="5"/>
      <c r="AQF109" s="5"/>
      <c r="AQG109" s="5"/>
      <c r="AQH109" s="5"/>
      <c r="AQI109" s="5"/>
      <c r="AQJ109" s="5"/>
      <c r="AQK109" s="5"/>
      <c r="AQL109" s="5"/>
      <c r="AQM109" s="5"/>
      <c r="AQN109" s="5"/>
      <c r="AQO109" s="5"/>
      <c r="AQP109" s="5"/>
      <c r="AQQ109" s="5"/>
      <c r="AQR109" s="5"/>
      <c r="AQS109" s="5"/>
      <c r="AQT109" s="5"/>
      <c r="AQU109" s="5"/>
      <c r="AQV109" s="5"/>
      <c r="AQW109" s="5"/>
      <c r="AQX109" s="5"/>
      <c r="AQY109" s="5"/>
      <c r="AQZ109" s="5"/>
      <c r="ARA109" s="5"/>
      <c r="ARB109" s="5"/>
      <c r="ARC109" s="5"/>
      <c r="ARD109" s="5"/>
      <c r="ARE109" s="5"/>
      <c r="ARF109" s="5"/>
      <c r="ARG109" s="5"/>
      <c r="ARH109" s="5"/>
      <c r="ARI109" s="5"/>
      <c r="ARJ109" s="5"/>
      <c r="ARK109" s="5"/>
      <c r="ARL109" s="5"/>
      <c r="ARM109" s="5"/>
      <c r="ARN109" s="5"/>
      <c r="ARO109" s="5"/>
      <c r="ARP109" s="5"/>
      <c r="ARQ109" s="5"/>
      <c r="ARR109" s="5"/>
      <c r="ARS109" s="5"/>
      <c r="ART109" s="5"/>
      <c r="ARU109" s="5"/>
      <c r="ARV109" s="5"/>
      <c r="ARW109" s="5"/>
      <c r="ARX109" s="5"/>
      <c r="ARY109" s="5"/>
      <c r="ARZ109" s="5"/>
      <c r="ASA109" s="5"/>
      <c r="ASB109" s="5"/>
      <c r="ASC109" s="5"/>
      <c r="ASD109" s="5"/>
      <c r="ASE109" s="5"/>
      <c r="ASF109" s="5"/>
      <c r="ASG109" s="5"/>
      <c r="ASH109" s="5"/>
      <c r="ASI109" s="5"/>
      <c r="ASJ109" s="5"/>
      <c r="ASK109" s="5"/>
      <c r="ASL109" s="5"/>
      <c r="ASM109" s="5"/>
      <c r="ASN109" s="5"/>
      <c r="ASO109" s="5"/>
      <c r="ASP109" s="5"/>
      <c r="ASQ109" s="5"/>
      <c r="ASR109" s="5"/>
      <c r="ASS109" s="5"/>
      <c r="AST109" s="5"/>
      <c r="ASU109" s="5"/>
      <c r="ASV109" s="5"/>
      <c r="ASW109" s="5"/>
      <c r="ASX109" s="5"/>
      <c r="ASY109" s="5"/>
      <c r="ASZ109" s="5"/>
      <c r="ATA109" s="5"/>
      <c r="ATB109" s="5"/>
      <c r="ATC109" s="5"/>
      <c r="ATD109" s="5"/>
      <c r="ATE109" s="5"/>
      <c r="ATF109" s="5"/>
      <c r="ATG109" s="5"/>
      <c r="ATH109" s="5"/>
      <c r="ATI109" s="5"/>
      <c r="ATJ109" s="5"/>
      <c r="ATK109" s="5"/>
      <c r="ATL109" s="5"/>
      <c r="ATM109" s="5"/>
      <c r="ATN109" s="5"/>
      <c r="ATO109" s="5"/>
      <c r="ATP109" s="5"/>
      <c r="ATQ109" s="5"/>
      <c r="ATR109" s="5"/>
      <c r="ATS109" s="5"/>
      <c r="ATT109" s="5"/>
      <c r="ATU109" s="5"/>
      <c r="ATV109" s="5"/>
      <c r="ATW109" s="5"/>
      <c r="ATX109" s="5"/>
      <c r="ATY109" s="5"/>
      <c r="ATZ109" s="5"/>
      <c r="AUA109" s="5"/>
      <c r="AUB109" s="5"/>
      <c r="AUC109" s="5"/>
      <c r="AUD109" s="5"/>
      <c r="AUE109" s="5"/>
      <c r="AUF109" s="5"/>
      <c r="AUG109" s="5"/>
      <c r="AUH109" s="5"/>
      <c r="AUI109" s="5"/>
      <c r="AUJ109" s="5"/>
      <c r="AUK109" s="5"/>
      <c r="AUL109" s="5"/>
      <c r="AUM109" s="5"/>
      <c r="AUN109" s="5"/>
      <c r="AUO109" s="5"/>
      <c r="AUP109" s="5"/>
      <c r="AUQ109" s="5"/>
      <c r="AUR109" s="5"/>
      <c r="AUS109" s="5"/>
      <c r="AUT109" s="5"/>
      <c r="AUU109" s="5"/>
      <c r="AUV109" s="5"/>
      <c r="AUW109" s="5"/>
      <c r="AUX109" s="5"/>
      <c r="AUY109" s="5"/>
      <c r="AUZ109" s="5"/>
      <c r="AVA109" s="5"/>
      <c r="AVB109" s="5"/>
      <c r="AVC109" s="5"/>
      <c r="AVD109" s="5"/>
      <c r="AVE109" s="5"/>
      <c r="AVF109" s="5"/>
      <c r="AVG109" s="5"/>
      <c r="AVH109" s="5"/>
      <c r="AVI109" s="5"/>
      <c r="AVJ109" s="5"/>
      <c r="AVK109" s="5"/>
      <c r="AVL109" s="5"/>
      <c r="AVM109" s="5"/>
      <c r="AVN109" s="5"/>
      <c r="AVO109" s="5"/>
      <c r="AVP109" s="5"/>
      <c r="AVQ109" s="5"/>
      <c r="AVR109" s="5"/>
      <c r="AVS109" s="5"/>
      <c r="AVT109" s="5"/>
      <c r="AVU109" s="5"/>
      <c r="AVV109" s="5"/>
      <c r="AVW109" s="5"/>
      <c r="AVX109" s="5"/>
      <c r="AVY109" s="5"/>
      <c r="AVZ109" s="5"/>
      <c r="AWA109" s="5"/>
      <c r="AWB109" s="5"/>
      <c r="AWC109" s="5"/>
      <c r="AWD109" s="5"/>
      <c r="AWE109" s="5"/>
      <c r="AWF109" s="5"/>
      <c r="AWG109" s="5"/>
      <c r="AWH109" s="5"/>
      <c r="AWI109" s="5"/>
      <c r="AWJ109" s="5"/>
      <c r="AWK109" s="5"/>
      <c r="AWL109" s="5"/>
      <c r="AWM109" s="5"/>
      <c r="AWN109" s="5"/>
      <c r="AWO109" s="5"/>
      <c r="AWP109" s="5"/>
      <c r="AWQ109" s="5"/>
      <c r="AWR109" s="5"/>
      <c r="AWS109" s="5"/>
      <c r="AWT109" s="5"/>
      <c r="AWU109" s="5"/>
      <c r="AWV109" s="5"/>
      <c r="AWW109" s="5"/>
      <c r="AWX109" s="5"/>
      <c r="AWY109" s="5"/>
      <c r="AWZ109" s="5"/>
      <c r="AXA109" s="5"/>
      <c r="AXB109" s="5"/>
      <c r="AXC109" s="5"/>
      <c r="AXD109" s="5"/>
      <c r="AXE109" s="5"/>
      <c r="AXF109" s="5"/>
      <c r="AXG109" s="5"/>
      <c r="AXH109" s="5"/>
      <c r="AXI109" s="5"/>
      <c r="AXJ109" s="5"/>
      <c r="AXK109" s="5"/>
      <c r="AXL109" s="5"/>
      <c r="AXM109" s="5"/>
      <c r="AXN109" s="5"/>
      <c r="AXO109" s="5"/>
      <c r="AXP109" s="5"/>
      <c r="AXQ109" s="5"/>
      <c r="AXR109" s="5"/>
      <c r="AXS109" s="5"/>
      <c r="AXT109" s="5"/>
      <c r="AXU109" s="5"/>
      <c r="AXV109" s="5"/>
      <c r="AXW109" s="5"/>
      <c r="AXX109" s="5"/>
      <c r="AXY109" s="5"/>
      <c r="AXZ109" s="5"/>
      <c r="AYA109" s="5"/>
      <c r="AYB109" s="5"/>
      <c r="AYC109" s="5"/>
      <c r="AYD109" s="5"/>
      <c r="AYE109" s="5"/>
      <c r="AYF109" s="5"/>
      <c r="AYG109" s="5"/>
      <c r="AYH109" s="5"/>
      <c r="AYI109" s="5"/>
      <c r="AYJ109" s="5"/>
      <c r="AYK109" s="5"/>
      <c r="AYL109" s="5"/>
      <c r="AYM109" s="5"/>
      <c r="AYN109" s="5"/>
      <c r="AYO109" s="5"/>
      <c r="AYP109" s="5"/>
      <c r="AYQ109" s="5"/>
      <c r="AYR109" s="5"/>
      <c r="AYS109" s="5"/>
      <c r="AYT109" s="5"/>
      <c r="AYU109" s="5"/>
      <c r="AYV109" s="5"/>
      <c r="AYW109" s="5"/>
      <c r="AYX109" s="5"/>
      <c r="AYY109" s="5"/>
      <c r="AYZ109" s="5"/>
      <c r="AZA109" s="5"/>
      <c r="AZB109" s="5"/>
      <c r="AZC109" s="5"/>
      <c r="AZD109" s="5"/>
      <c r="AZE109" s="5"/>
      <c r="AZF109" s="5"/>
      <c r="AZG109" s="5"/>
      <c r="AZH109" s="5"/>
      <c r="AZI109" s="5"/>
      <c r="AZJ109" s="5"/>
      <c r="AZK109" s="5"/>
      <c r="AZL109" s="5"/>
      <c r="AZM109" s="5"/>
      <c r="AZN109" s="5"/>
      <c r="AZO109" s="5"/>
      <c r="AZP109" s="5"/>
      <c r="AZQ109" s="5"/>
      <c r="AZR109" s="5"/>
      <c r="AZS109" s="5"/>
      <c r="AZT109" s="5"/>
      <c r="AZU109" s="5"/>
      <c r="AZV109" s="5"/>
      <c r="AZW109" s="5"/>
      <c r="AZX109" s="5"/>
      <c r="AZY109" s="5"/>
      <c r="AZZ109" s="5"/>
      <c r="BAA109" s="5"/>
      <c r="BAB109" s="5"/>
      <c r="BAC109" s="5"/>
      <c r="BAD109" s="5"/>
      <c r="BAE109" s="5"/>
      <c r="BAF109" s="5"/>
      <c r="BAG109" s="5"/>
      <c r="BAH109" s="5"/>
      <c r="BAI109" s="5"/>
      <c r="BAJ109" s="5"/>
      <c r="BAK109" s="5"/>
      <c r="BAL109" s="5"/>
      <c r="BAM109" s="5"/>
      <c r="BAN109" s="5"/>
      <c r="BAO109" s="5"/>
      <c r="BAP109" s="5"/>
      <c r="BAQ109" s="5"/>
      <c r="BAR109" s="5"/>
      <c r="BAS109" s="5"/>
      <c r="BAT109" s="5"/>
      <c r="BAU109" s="5"/>
      <c r="BAV109" s="5"/>
      <c r="BAW109" s="5"/>
      <c r="BAX109" s="5"/>
      <c r="BAY109" s="5"/>
      <c r="BAZ109" s="5"/>
      <c r="BBA109" s="5"/>
      <c r="BBB109" s="5"/>
      <c r="BBC109" s="5"/>
      <c r="BBD109" s="5"/>
      <c r="BBE109" s="5"/>
      <c r="BBF109" s="5"/>
      <c r="BBG109" s="5"/>
      <c r="BBH109" s="5"/>
      <c r="BBI109" s="5"/>
      <c r="BBJ109" s="5"/>
      <c r="BBK109" s="5"/>
      <c r="BBL109" s="5"/>
      <c r="BBM109" s="5"/>
      <c r="BBN109" s="5"/>
      <c r="BBO109" s="5"/>
      <c r="BBP109" s="5"/>
      <c r="BBQ109" s="5"/>
      <c r="BBR109" s="5"/>
      <c r="BBS109" s="5"/>
      <c r="BBT109" s="5"/>
      <c r="BBU109" s="5"/>
      <c r="BBV109" s="5"/>
      <c r="BBW109" s="5"/>
      <c r="BBX109" s="5"/>
      <c r="BBY109" s="5"/>
      <c r="BBZ109" s="5"/>
      <c r="BCA109" s="5"/>
      <c r="BCB109" s="5"/>
      <c r="BCC109" s="5"/>
      <c r="BCD109" s="5"/>
      <c r="BCE109" s="5"/>
      <c r="BCF109" s="5"/>
      <c r="BCG109" s="5"/>
      <c r="BCH109" s="5"/>
      <c r="BCI109" s="5"/>
      <c r="BCJ109" s="5"/>
      <c r="BCK109" s="5"/>
      <c r="BCL109" s="5"/>
      <c r="BCM109" s="5"/>
      <c r="BCN109" s="5"/>
      <c r="BCO109" s="5"/>
      <c r="BCP109" s="5"/>
      <c r="BCQ109" s="5"/>
      <c r="BCR109" s="5"/>
      <c r="BCS109" s="5"/>
      <c r="BCT109" s="5"/>
      <c r="BCU109" s="5"/>
      <c r="BCV109" s="5"/>
      <c r="BCW109" s="5"/>
      <c r="BCX109" s="5"/>
      <c r="BCY109" s="5"/>
      <c r="BCZ109" s="5"/>
      <c r="BDA109" s="5"/>
      <c r="BDB109" s="5"/>
      <c r="BDC109" s="5"/>
      <c r="BDD109" s="5"/>
      <c r="BDE109" s="5"/>
      <c r="BDF109" s="5"/>
      <c r="BDG109" s="5"/>
      <c r="BDH109" s="5"/>
      <c r="BDI109" s="5"/>
      <c r="BDJ109" s="5"/>
    </row>
    <row r="110" spans="1:1466" ht="18.75" x14ac:dyDescent="0.3">
      <c r="A110" s="51" t="s">
        <v>2</v>
      </c>
      <c r="B110" s="51">
        <v>30</v>
      </c>
      <c r="C110" s="51">
        <v>2.31</v>
      </c>
      <c r="D110" s="51">
        <v>0.56999999999999995</v>
      </c>
      <c r="E110" s="51">
        <v>15.12</v>
      </c>
      <c r="F110" s="51">
        <v>74.849999999999994</v>
      </c>
      <c r="G110" s="51">
        <v>30</v>
      </c>
      <c r="H110" s="51">
        <v>2.31</v>
      </c>
      <c r="I110" s="51">
        <v>0.56999999999999995</v>
      </c>
      <c r="J110" s="51">
        <v>15.12</v>
      </c>
      <c r="K110" s="51">
        <v>74.849999999999994</v>
      </c>
      <c r="L110" s="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T110" s="122"/>
      <c r="BU110" s="122"/>
      <c r="BV110" s="122"/>
      <c r="BW110" s="122"/>
      <c r="BX110" s="122"/>
      <c r="BY110" s="122"/>
      <c r="BZ110" s="122"/>
      <c r="CA110" s="122"/>
      <c r="CB110" s="122"/>
      <c r="CC110" s="122"/>
      <c r="CD110" s="122"/>
      <c r="CE110" s="122"/>
      <c r="CF110" s="122"/>
      <c r="CG110" s="122"/>
      <c r="CH110" s="122"/>
      <c r="CI110" s="122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</row>
    <row r="111" spans="1:1466" ht="18.75" x14ac:dyDescent="0.25">
      <c r="A111" s="34" t="s">
        <v>0</v>
      </c>
      <c r="B111" s="34">
        <v>30</v>
      </c>
      <c r="C111" s="34">
        <v>1.41</v>
      </c>
      <c r="D111" s="34">
        <v>0.3</v>
      </c>
      <c r="E111" s="34">
        <v>13.11</v>
      </c>
      <c r="F111" s="34">
        <v>60.7</v>
      </c>
      <c r="G111" s="34">
        <v>30</v>
      </c>
      <c r="H111" s="34">
        <v>1.41</v>
      </c>
      <c r="I111" s="34">
        <v>0.3</v>
      </c>
      <c r="J111" s="34">
        <v>13.11</v>
      </c>
      <c r="K111" s="34">
        <v>60.78</v>
      </c>
      <c r="L111" s="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</row>
    <row r="112" spans="1:1466" ht="19.5" customHeight="1" x14ac:dyDescent="0.25">
      <c r="A112" s="90" t="s">
        <v>1</v>
      </c>
      <c r="B112" s="91"/>
      <c r="C112" s="68">
        <v>21.997</v>
      </c>
      <c r="D112" s="68">
        <v>17.995000000000001</v>
      </c>
      <c r="E112" s="68">
        <v>81.179000000000002</v>
      </c>
      <c r="F112" s="68">
        <v>584.38</v>
      </c>
      <c r="G112" s="34"/>
      <c r="H112" s="84">
        <v>28.033999999999999</v>
      </c>
      <c r="I112" s="84">
        <v>23.997</v>
      </c>
      <c r="J112" s="84">
        <v>88.697999999999993</v>
      </c>
      <c r="K112" s="84">
        <v>694.34</v>
      </c>
      <c r="L112" s="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T112" s="122"/>
      <c r="BU112" s="122"/>
      <c r="BV112" s="122"/>
      <c r="BW112" s="122"/>
      <c r="BX112" s="122"/>
      <c r="BY112" s="122"/>
      <c r="BZ112" s="122"/>
      <c r="CA112" s="122"/>
      <c r="CB112" s="122"/>
      <c r="CC112" s="122"/>
      <c r="CD112" s="122"/>
      <c r="CE112" s="122"/>
      <c r="CF112" s="122"/>
      <c r="CG112" s="122"/>
      <c r="CH112" s="122"/>
      <c r="CI112" s="122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  <c r="AMJ112" s="5"/>
      <c r="AMK112" s="5"/>
      <c r="AML112" s="5"/>
      <c r="AMM112" s="5"/>
      <c r="AMN112" s="5"/>
      <c r="AMO112" s="5"/>
      <c r="AMP112" s="5"/>
      <c r="AMQ112" s="5"/>
      <c r="AMR112" s="5"/>
      <c r="AMS112" s="5"/>
      <c r="AMT112" s="5"/>
      <c r="AMU112" s="5"/>
      <c r="AMV112" s="5"/>
      <c r="AMW112" s="5"/>
      <c r="AMX112" s="5"/>
      <c r="AMY112" s="5"/>
      <c r="AMZ112" s="5"/>
      <c r="ANA112" s="5"/>
      <c r="ANB112" s="5"/>
      <c r="ANC112" s="5"/>
      <c r="AND112" s="5"/>
      <c r="ANE112" s="5"/>
      <c r="ANF112" s="5"/>
      <c r="ANG112" s="5"/>
      <c r="ANH112" s="5"/>
      <c r="ANI112" s="5"/>
      <c r="ANJ112" s="5"/>
      <c r="ANK112" s="5"/>
      <c r="ANL112" s="5"/>
      <c r="ANM112" s="5"/>
      <c r="ANN112" s="5"/>
      <c r="ANO112" s="5"/>
      <c r="ANP112" s="5"/>
      <c r="ANQ112" s="5"/>
      <c r="ANR112" s="5"/>
      <c r="ANS112" s="5"/>
      <c r="ANT112" s="5"/>
      <c r="ANU112" s="5"/>
      <c r="ANV112" s="5"/>
      <c r="ANW112" s="5"/>
      <c r="ANX112" s="5"/>
      <c r="ANY112" s="5"/>
      <c r="ANZ112" s="5"/>
      <c r="AOA112" s="5"/>
      <c r="AOB112" s="5"/>
      <c r="AOC112" s="5"/>
      <c r="AOD112" s="5"/>
      <c r="AOE112" s="5"/>
      <c r="AOF112" s="5"/>
      <c r="AOG112" s="5"/>
      <c r="AOH112" s="5"/>
      <c r="AOI112" s="5"/>
      <c r="AOJ112" s="5"/>
      <c r="AOK112" s="5"/>
      <c r="AOL112" s="5"/>
      <c r="AOM112" s="5"/>
      <c r="AON112" s="5"/>
      <c r="AOO112" s="5"/>
      <c r="AOP112" s="5"/>
      <c r="AOQ112" s="5"/>
      <c r="AOR112" s="5"/>
      <c r="AOS112" s="5"/>
      <c r="AOT112" s="5"/>
      <c r="AOU112" s="5"/>
      <c r="AOV112" s="5"/>
      <c r="AOW112" s="5"/>
      <c r="AOX112" s="5"/>
      <c r="AOY112" s="5"/>
      <c r="AOZ112" s="5"/>
      <c r="APA112" s="5"/>
      <c r="APB112" s="5"/>
      <c r="APC112" s="5"/>
      <c r="APD112" s="5"/>
      <c r="APE112" s="5"/>
      <c r="APF112" s="5"/>
      <c r="APG112" s="5"/>
      <c r="APH112" s="5"/>
      <c r="API112" s="5"/>
      <c r="APJ112" s="5"/>
      <c r="APK112" s="5"/>
      <c r="APL112" s="5"/>
      <c r="APM112" s="5"/>
      <c r="APN112" s="5"/>
      <c r="APO112" s="5"/>
      <c r="APP112" s="5"/>
      <c r="APQ112" s="5"/>
      <c r="APR112" s="5"/>
      <c r="APS112" s="5"/>
      <c r="APT112" s="5"/>
      <c r="APU112" s="5"/>
      <c r="APV112" s="5"/>
      <c r="APW112" s="5"/>
      <c r="APX112" s="5"/>
      <c r="APY112" s="5"/>
      <c r="APZ112" s="5"/>
      <c r="AQA112" s="5"/>
      <c r="AQB112" s="5"/>
      <c r="AQC112" s="5"/>
      <c r="AQD112" s="5"/>
      <c r="AQE112" s="5"/>
      <c r="AQF112" s="5"/>
      <c r="AQG112" s="5"/>
      <c r="AQH112" s="5"/>
      <c r="AQI112" s="5"/>
      <c r="AQJ112" s="5"/>
      <c r="AQK112" s="5"/>
      <c r="AQL112" s="5"/>
      <c r="AQM112" s="5"/>
      <c r="AQN112" s="5"/>
      <c r="AQO112" s="5"/>
      <c r="AQP112" s="5"/>
      <c r="AQQ112" s="5"/>
      <c r="AQR112" s="5"/>
      <c r="AQS112" s="5"/>
      <c r="AQT112" s="5"/>
      <c r="AQU112" s="5"/>
      <c r="AQV112" s="5"/>
      <c r="AQW112" s="5"/>
      <c r="AQX112" s="5"/>
      <c r="AQY112" s="5"/>
      <c r="AQZ112" s="5"/>
      <c r="ARA112" s="5"/>
      <c r="ARB112" s="5"/>
      <c r="ARC112" s="5"/>
      <c r="ARD112" s="5"/>
      <c r="ARE112" s="5"/>
      <c r="ARF112" s="5"/>
      <c r="ARG112" s="5"/>
      <c r="ARH112" s="5"/>
      <c r="ARI112" s="5"/>
      <c r="ARJ112" s="5"/>
      <c r="ARK112" s="5"/>
      <c r="ARL112" s="5"/>
      <c r="ARM112" s="5"/>
      <c r="ARN112" s="5"/>
      <c r="ARO112" s="5"/>
      <c r="ARP112" s="5"/>
      <c r="ARQ112" s="5"/>
      <c r="ARR112" s="5"/>
      <c r="ARS112" s="5"/>
      <c r="ART112" s="5"/>
      <c r="ARU112" s="5"/>
      <c r="ARV112" s="5"/>
      <c r="ARW112" s="5"/>
      <c r="ARX112" s="5"/>
      <c r="ARY112" s="5"/>
      <c r="ARZ112" s="5"/>
      <c r="ASA112" s="5"/>
      <c r="ASB112" s="5"/>
      <c r="ASC112" s="5"/>
      <c r="ASD112" s="5"/>
      <c r="ASE112" s="5"/>
      <c r="ASF112" s="5"/>
      <c r="ASG112" s="5"/>
      <c r="ASH112" s="5"/>
      <c r="ASI112" s="5"/>
      <c r="ASJ112" s="5"/>
      <c r="ASK112" s="5"/>
      <c r="ASL112" s="5"/>
      <c r="ASM112" s="5"/>
      <c r="ASN112" s="5"/>
      <c r="ASO112" s="5"/>
      <c r="ASP112" s="5"/>
      <c r="ASQ112" s="5"/>
      <c r="ASR112" s="5"/>
      <c r="ASS112" s="5"/>
      <c r="AST112" s="5"/>
      <c r="ASU112" s="5"/>
      <c r="ASV112" s="5"/>
      <c r="ASW112" s="5"/>
      <c r="ASX112" s="5"/>
      <c r="ASY112" s="5"/>
      <c r="ASZ112" s="5"/>
      <c r="ATA112" s="5"/>
      <c r="ATB112" s="5"/>
      <c r="ATC112" s="5"/>
      <c r="ATD112" s="5"/>
      <c r="ATE112" s="5"/>
      <c r="ATF112" s="5"/>
      <c r="ATG112" s="5"/>
      <c r="ATH112" s="5"/>
      <c r="ATI112" s="5"/>
      <c r="ATJ112" s="5"/>
      <c r="ATK112" s="5"/>
      <c r="ATL112" s="5"/>
      <c r="ATM112" s="5"/>
      <c r="ATN112" s="5"/>
      <c r="ATO112" s="5"/>
      <c r="ATP112" s="5"/>
      <c r="ATQ112" s="5"/>
      <c r="ATR112" s="5"/>
      <c r="ATS112" s="5"/>
      <c r="ATT112" s="5"/>
      <c r="ATU112" s="5"/>
      <c r="ATV112" s="5"/>
      <c r="ATW112" s="5"/>
      <c r="ATX112" s="5"/>
      <c r="ATY112" s="5"/>
      <c r="ATZ112" s="5"/>
      <c r="AUA112" s="5"/>
      <c r="AUB112" s="5"/>
      <c r="AUC112" s="5"/>
      <c r="AUD112" s="5"/>
      <c r="AUE112" s="5"/>
      <c r="AUF112" s="5"/>
      <c r="AUG112" s="5"/>
      <c r="AUH112" s="5"/>
      <c r="AUI112" s="5"/>
      <c r="AUJ112" s="5"/>
      <c r="AUK112" s="5"/>
      <c r="AUL112" s="5"/>
      <c r="AUM112" s="5"/>
      <c r="AUN112" s="5"/>
      <c r="AUO112" s="5"/>
      <c r="AUP112" s="5"/>
      <c r="AUQ112" s="5"/>
      <c r="AUR112" s="5"/>
      <c r="AUS112" s="5"/>
      <c r="AUT112" s="5"/>
      <c r="AUU112" s="5"/>
      <c r="AUV112" s="5"/>
      <c r="AUW112" s="5"/>
      <c r="AUX112" s="5"/>
      <c r="AUY112" s="5"/>
      <c r="AUZ112" s="5"/>
      <c r="AVA112" s="5"/>
      <c r="AVB112" s="5"/>
      <c r="AVC112" s="5"/>
      <c r="AVD112" s="5"/>
      <c r="AVE112" s="5"/>
      <c r="AVF112" s="5"/>
      <c r="AVG112" s="5"/>
      <c r="AVH112" s="5"/>
      <c r="AVI112" s="5"/>
      <c r="AVJ112" s="5"/>
      <c r="AVK112" s="5"/>
      <c r="AVL112" s="5"/>
      <c r="AVM112" s="5"/>
      <c r="AVN112" s="5"/>
      <c r="AVO112" s="5"/>
      <c r="AVP112" s="5"/>
      <c r="AVQ112" s="5"/>
      <c r="AVR112" s="5"/>
      <c r="AVS112" s="5"/>
      <c r="AVT112" s="5"/>
      <c r="AVU112" s="5"/>
      <c r="AVV112" s="5"/>
      <c r="AVW112" s="5"/>
      <c r="AVX112" s="5"/>
      <c r="AVY112" s="5"/>
      <c r="AVZ112" s="5"/>
      <c r="AWA112" s="5"/>
      <c r="AWB112" s="5"/>
      <c r="AWC112" s="5"/>
      <c r="AWD112" s="5"/>
      <c r="AWE112" s="5"/>
      <c r="AWF112" s="5"/>
      <c r="AWG112" s="5"/>
      <c r="AWH112" s="5"/>
      <c r="AWI112" s="5"/>
      <c r="AWJ112" s="5"/>
      <c r="AWK112" s="5"/>
      <c r="AWL112" s="5"/>
      <c r="AWM112" s="5"/>
      <c r="AWN112" s="5"/>
      <c r="AWO112" s="5"/>
      <c r="AWP112" s="5"/>
      <c r="AWQ112" s="5"/>
      <c r="AWR112" s="5"/>
      <c r="AWS112" s="5"/>
      <c r="AWT112" s="5"/>
      <c r="AWU112" s="5"/>
      <c r="AWV112" s="5"/>
      <c r="AWW112" s="5"/>
      <c r="AWX112" s="5"/>
      <c r="AWY112" s="5"/>
      <c r="AWZ112" s="5"/>
      <c r="AXA112" s="5"/>
      <c r="AXB112" s="5"/>
      <c r="AXC112" s="5"/>
      <c r="AXD112" s="5"/>
      <c r="AXE112" s="5"/>
      <c r="AXF112" s="5"/>
      <c r="AXG112" s="5"/>
      <c r="AXH112" s="5"/>
      <c r="AXI112" s="5"/>
      <c r="AXJ112" s="5"/>
      <c r="AXK112" s="5"/>
      <c r="AXL112" s="5"/>
      <c r="AXM112" s="5"/>
      <c r="AXN112" s="5"/>
      <c r="AXO112" s="5"/>
      <c r="AXP112" s="5"/>
      <c r="AXQ112" s="5"/>
      <c r="AXR112" s="5"/>
      <c r="AXS112" s="5"/>
      <c r="AXT112" s="5"/>
      <c r="AXU112" s="5"/>
      <c r="AXV112" s="5"/>
      <c r="AXW112" s="5"/>
      <c r="AXX112" s="5"/>
      <c r="AXY112" s="5"/>
      <c r="AXZ112" s="5"/>
      <c r="AYA112" s="5"/>
      <c r="AYB112" s="5"/>
      <c r="AYC112" s="5"/>
      <c r="AYD112" s="5"/>
      <c r="AYE112" s="5"/>
      <c r="AYF112" s="5"/>
      <c r="AYG112" s="5"/>
      <c r="AYH112" s="5"/>
      <c r="AYI112" s="5"/>
      <c r="AYJ112" s="5"/>
      <c r="AYK112" s="5"/>
      <c r="AYL112" s="5"/>
      <c r="AYM112" s="5"/>
      <c r="AYN112" s="5"/>
      <c r="AYO112" s="5"/>
      <c r="AYP112" s="5"/>
      <c r="AYQ112" s="5"/>
      <c r="AYR112" s="5"/>
      <c r="AYS112" s="5"/>
      <c r="AYT112" s="5"/>
      <c r="AYU112" s="5"/>
      <c r="AYV112" s="5"/>
      <c r="AYW112" s="5"/>
      <c r="AYX112" s="5"/>
      <c r="AYY112" s="5"/>
      <c r="AYZ112" s="5"/>
      <c r="AZA112" s="5"/>
      <c r="AZB112" s="5"/>
      <c r="AZC112" s="5"/>
      <c r="AZD112" s="5"/>
      <c r="AZE112" s="5"/>
      <c r="AZF112" s="5"/>
      <c r="AZG112" s="5"/>
      <c r="AZH112" s="5"/>
      <c r="AZI112" s="5"/>
      <c r="AZJ112" s="5"/>
      <c r="AZK112" s="5"/>
      <c r="AZL112" s="5"/>
      <c r="AZM112" s="5"/>
      <c r="AZN112" s="5"/>
      <c r="AZO112" s="5"/>
      <c r="AZP112" s="5"/>
      <c r="AZQ112" s="5"/>
      <c r="AZR112" s="5"/>
      <c r="AZS112" s="5"/>
      <c r="AZT112" s="5"/>
      <c r="AZU112" s="5"/>
      <c r="AZV112" s="5"/>
      <c r="AZW112" s="5"/>
      <c r="AZX112" s="5"/>
      <c r="AZY112" s="5"/>
      <c r="AZZ112" s="5"/>
      <c r="BAA112" s="5"/>
      <c r="BAB112" s="5"/>
      <c r="BAC112" s="5"/>
      <c r="BAD112" s="5"/>
      <c r="BAE112" s="5"/>
      <c r="BAF112" s="5"/>
      <c r="BAG112" s="5"/>
      <c r="BAH112" s="5"/>
      <c r="BAI112" s="5"/>
      <c r="BAJ112" s="5"/>
      <c r="BAK112" s="5"/>
      <c r="BAL112" s="5"/>
      <c r="BAM112" s="5"/>
      <c r="BAN112" s="5"/>
      <c r="BAO112" s="5"/>
      <c r="BAP112" s="5"/>
      <c r="BAQ112" s="5"/>
      <c r="BAR112" s="5"/>
      <c r="BAS112" s="5"/>
      <c r="BAT112" s="5"/>
      <c r="BAU112" s="5"/>
      <c r="BAV112" s="5"/>
      <c r="BAW112" s="5"/>
      <c r="BAX112" s="5"/>
      <c r="BAY112" s="5"/>
      <c r="BAZ112" s="5"/>
      <c r="BBA112" s="5"/>
      <c r="BBB112" s="5"/>
      <c r="BBC112" s="5"/>
      <c r="BBD112" s="5"/>
      <c r="BBE112" s="5"/>
      <c r="BBF112" s="5"/>
      <c r="BBG112" s="5"/>
      <c r="BBH112" s="5"/>
      <c r="BBI112" s="5"/>
      <c r="BBJ112" s="5"/>
      <c r="BBK112" s="5"/>
      <c r="BBL112" s="5"/>
      <c r="BBM112" s="5"/>
      <c r="BBN112" s="5"/>
      <c r="BBO112" s="5"/>
      <c r="BBP112" s="5"/>
      <c r="BBQ112" s="5"/>
      <c r="BBR112" s="5"/>
      <c r="BBS112" s="5"/>
      <c r="BBT112" s="5"/>
      <c r="BBU112" s="5"/>
      <c r="BBV112" s="5"/>
      <c r="BBW112" s="5"/>
      <c r="BBX112" s="5"/>
      <c r="BBY112" s="5"/>
      <c r="BBZ112" s="5"/>
      <c r="BCA112" s="5"/>
      <c r="BCB112" s="5"/>
      <c r="BCC112" s="5"/>
      <c r="BCD112" s="5"/>
      <c r="BCE112" s="5"/>
      <c r="BCF112" s="5"/>
      <c r="BCG112" s="5"/>
      <c r="BCH112" s="5"/>
      <c r="BCI112" s="5"/>
      <c r="BCJ112" s="5"/>
      <c r="BCK112" s="5"/>
      <c r="BCL112" s="5"/>
      <c r="BCM112" s="5"/>
      <c r="BCN112" s="5"/>
      <c r="BCO112" s="5"/>
      <c r="BCP112" s="5"/>
      <c r="BCQ112" s="5"/>
      <c r="BCR112" s="5"/>
      <c r="BCS112" s="5"/>
      <c r="BCT112" s="5"/>
      <c r="BCU112" s="5"/>
      <c r="BCV112" s="5"/>
      <c r="BCW112" s="5"/>
      <c r="BCX112" s="5"/>
      <c r="BCY112" s="5"/>
      <c r="BCZ112" s="5"/>
      <c r="BDA112" s="5"/>
      <c r="BDB112" s="5"/>
      <c r="BDC112" s="5"/>
      <c r="BDD112" s="5"/>
      <c r="BDE112" s="5"/>
      <c r="BDF112" s="5"/>
      <c r="BDG112" s="5"/>
      <c r="BDH112" s="5"/>
      <c r="BDI112" s="5"/>
      <c r="BDJ112" s="5"/>
    </row>
    <row r="113" spans="1:1466" ht="18.75" x14ac:dyDescent="0.25">
      <c r="A113" s="90" t="s">
        <v>5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1"/>
      <c r="L113" s="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 s="5"/>
      <c r="AMK113" s="5"/>
      <c r="AML113" s="5"/>
      <c r="AMM113" s="5"/>
      <c r="AMN113" s="5"/>
      <c r="AMO113" s="5"/>
      <c r="AMP113" s="5"/>
      <c r="AMQ113" s="5"/>
      <c r="AMR113" s="5"/>
      <c r="AMS113" s="5"/>
      <c r="AMT113" s="5"/>
      <c r="AMU113" s="5"/>
      <c r="AMV113" s="5"/>
      <c r="AMW113" s="5"/>
      <c r="AMX113" s="5"/>
      <c r="AMY113" s="5"/>
      <c r="AMZ113" s="5"/>
      <c r="ANA113" s="5"/>
      <c r="ANB113" s="5"/>
      <c r="ANC113" s="5"/>
      <c r="AND113" s="5"/>
      <c r="ANE113" s="5"/>
      <c r="ANF113" s="5"/>
      <c r="ANG113" s="5"/>
      <c r="ANH113" s="5"/>
      <c r="ANI113" s="5"/>
      <c r="ANJ113" s="5"/>
      <c r="ANK113" s="5"/>
      <c r="ANL113" s="5"/>
      <c r="ANM113" s="5"/>
      <c r="ANN113" s="5"/>
      <c r="ANO113" s="5"/>
      <c r="ANP113" s="5"/>
      <c r="ANQ113" s="5"/>
      <c r="ANR113" s="5"/>
      <c r="ANS113" s="5"/>
      <c r="ANT113" s="5"/>
      <c r="ANU113" s="5"/>
      <c r="ANV113" s="5"/>
      <c r="ANW113" s="5"/>
      <c r="ANX113" s="5"/>
      <c r="ANY113" s="5"/>
      <c r="ANZ113" s="5"/>
      <c r="AOA113" s="5"/>
      <c r="AOB113" s="5"/>
      <c r="AOC113" s="5"/>
      <c r="AOD113" s="5"/>
      <c r="AOE113" s="5"/>
      <c r="AOF113" s="5"/>
      <c r="AOG113" s="5"/>
      <c r="AOH113" s="5"/>
      <c r="AOI113" s="5"/>
      <c r="AOJ113" s="5"/>
      <c r="AOK113" s="5"/>
      <c r="AOL113" s="5"/>
      <c r="AOM113" s="5"/>
      <c r="AON113" s="5"/>
      <c r="AOO113" s="5"/>
      <c r="AOP113" s="5"/>
      <c r="AOQ113" s="5"/>
      <c r="AOR113" s="5"/>
      <c r="AOS113" s="5"/>
      <c r="AOT113" s="5"/>
      <c r="AOU113" s="5"/>
      <c r="AOV113" s="5"/>
      <c r="AOW113" s="5"/>
      <c r="AOX113" s="5"/>
      <c r="AOY113" s="5"/>
      <c r="AOZ113" s="5"/>
      <c r="APA113" s="5"/>
      <c r="APB113" s="5"/>
      <c r="APC113" s="5"/>
      <c r="APD113" s="5"/>
      <c r="APE113" s="5"/>
      <c r="APF113" s="5"/>
      <c r="APG113" s="5"/>
      <c r="APH113" s="5"/>
      <c r="API113" s="5"/>
      <c r="APJ113" s="5"/>
      <c r="APK113" s="5"/>
      <c r="APL113" s="5"/>
      <c r="APM113" s="5"/>
      <c r="APN113" s="5"/>
      <c r="APO113" s="5"/>
      <c r="APP113" s="5"/>
      <c r="APQ113" s="5"/>
      <c r="APR113" s="5"/>
      <c r="APS113" s="5"/>
      <c r="APT113" s="5"/>
      <c r="APU113" s="5"/>
      <c r="APV113" s="5"/>
      <c r="APW113" s="5"/>
      <c r="APX113" s="5"/>
      <c r="APY113" s="5"/>
      <c r="APZ113" s="5"/>
      <c r="AQA113" s="5"/>
      <c r="AQB113" s="5"/>
      <c r="AQC113" s="5"/>
      <c r="AQD113" s="5"/>
      <c r="AQE113" s="5"/>
      <c r="AQF113" s="5"/>
      <c r="AQG113" s="5"/>
      <c r="AQH113" s="5"/>
      <c r="AQI113" s="5"/>
      <c r="AQJ113" s="5"/>
      <c r="AQK113" s="5"/>
      <c r="AQL113" s="5"/>
      <c r="AQM113" s="5"/>
      <c r="AQN113" s="5"/>
      <c r="AQO113" s="5"/>
      <c r="AQP113" s="5"/>
      <c r="AQQ113" s="5"/>
      <c r="AQR113" s="5"/>
      <c r="AQS113" s="5"/>
      <c r="AQT113" s="5"/>
      <c r="AQU113" s="5"/>
      <c r="AQV113" s="5"/>
      <c r="AQW113" s="5"/>
      <c r="AQX113" s="5"/>
      <c r="AQY113" s="5"/>
      <c r="AQZ113" s="5"/>
      <c r="ARA113" s="5"/>
      <c r="ARB113" s="5"/>
      <c r="ARC113" s="5"/>
      <c r="ARD113" s="5"/>
      <c r="ARE113" s="5"/>
      <c r="ARF113" s="5"/>
      <c r="ARG113" s="5"/>
      <c r="ARH113" s="5"/>
      <c r="ARI113" s="5"/>
      <c r="ARJ113" s="5"/>
      <c r="ARK113" s="5"/>
      <c r="ARL113" s="5"/>
      <c r="ARM113" s="5"/>
      <c r="ARN113" s="5"/>
      <c r="ARO113" s="5"/>
      <c r="ARP113" s="5"/>
      <c r="ARQ113" s="5"/>
      <c r="ARR113" s="5"/>
      <c r="ARS113" s="5"/>
      <c r="ART113" s="5"/>
      <c r="ARU113" s="5"/>
      <c r="ARV113" s="5"/>
      <c r="ARW113" s="5"/>
      <c r="ARX113" s="5"/>
      <c r="ARY113" s="5"/>
      <c r="ARZ113" s="5"/>
      <c r="ASA113" s="5"/>
      <c r="ASB113" s="5"/>
      <c r="ASC113" s="5"/>
      <c r="ASD113" s="5"/>
      <c r="ASE113" s="5"/>
      <c r="ASF113" s="5"/>
      <c r="ASG113" s="5"/>
      <c r="ASH113" s="5"/>
      <c r="ASI113" s="5"/>
      <c r="ASJ113" s="5"/>
      <c r="ASK113" s="5"/>
      <c r="ASL113" s="5"/>
      <c r="ASM113" s="5"/>
      <c r="ASN113" s="5"/>
      <c r="ASO113" s="5"/>
      <c r="ASP113" s="5"/>
      <c r="ASQ113" s="5"/>
      <c r="ASR113" s="5"/>
      <c r="ASS113" s="5"/>
      <c r="AST113" s="5"/>
      <c r="ASU113" s="5"/>
      <c r="ASV113" s="5"/>
      <c r="ASW113" s="5"/>
      <c r="ASX113" s="5"/>
      <c r="ASY113" s="5"/>
      <c r="ASZ113" s="5"/>
      <c r="ATA113" s="5"/>
      <c r="ATB113" s="5"/>
      <c r="ATC113" s="5"/>
      <c r="ATD113" s="5"/>
      <c r="ATE113" s="5"/>
      <c r="ATF113" s="5"/>
      <c r="ATG113" s="5"/>
      <c r="ATH113" s="5"/>
      <c r="ATI113" s="5"/>
      <c r="ATJ113" s="5"/>
      <c r="ATK113" s="5"/>
      <c r="ATL113" s="5"/>
      <c r="ATM113" s="5"/>
      <c r="ATN113" s="5"/>
      <c r="ATO113" s="5"/>
      <c r="ATP113" s="5"/>
      <c r="ATQ113" s="5"/>
      <c r="ATR113" s="5"/>
      <c r="ATS113" s="5"/>
      <c r="ATT113" s="5"/>
      <c r="ATU113" s="5"/>
      <c r="ATV113" s="5"/>
      <c r="ATW113" s="5"/>
      <c r="ATX113" s="5"/>
      <c r="ATY113" s="5"/>
      <c r="ATZ113" s="5"/>
      <c r="AUA113" s="5"/>
      <c r="AUB113" s="5"/>
      <c r="AUC113" s="5"/>
      <c r="AUD113" s="5"/>
      <c r="AUE113" s="5"/>
      <c r="AUF113" s="5"/>
      <c r="AUG113" s="5"/>
      <c r="AUH113" s="5"/>
      <c r="AUI113" s="5"/>
      <c r="AUJ113" s="5"/>
      <c r="AUK113" s="5"/>
      <c r="AUL113" s="5"/>
      <c r="AUM113" s="5"/>
      <c r="AUN113" s="5"/>
      <c r="AUO113" s="5"/>
      <c r="AUP113" s="5"/>
      <c r="AUQ113" s="5"/>
      <c r="AUR113" s="5"/>
      <c r="AUS113" s="5"/>
      <c r="AUT113" s="5"/>
      <c r="AUU113" s="5"/>
      <c r="AUV113" s="5"/>
      <c r="AUW113" s="5"/>
      <c r="AUX113" s="5"/>
      <c r="AUY113" s="5"/>
      <c r="AUZ113" s="5"/>
      <c r="AVA113" s="5"/>
      <c r="AVB113" s="5"/>
      <c r="AVC113" s="5"/>
      <c r="AVD113" s="5"/>
      <c r="AVE113" s="5"/>
      <c r="AVF113" s="5"/>
      <c r="AVG113" s="5"/>
      <c r="AVH113" s="5"/>
      <c r="AVI113" s="5"/>
      <c r="AVJ113" s="5"/>
      <c r="AVK113" s="5"/>
      <c r="AVL113" s="5"/>
      <c r="AVM113" s="5"/>
      <c r="AVN113" s="5"/>
      <c r="AVO113" s="5"/>
      <c r="AVP113" s="5"/>
      <c r="AVQ113" s="5"/>
      <c r="AVR113" s="5"/>
      <c r="AVS113" s="5"/>
      <c r="AVT113" s="5"/>
      <c r="AVU113" s="5"/>
      <c r="AVV113" s="5"/>
      <c r="AVW113" s="5"/>
      <c r="AVX113" s="5"/>
      <c r="AVY113" s="5"/>
      <c r="AVZ113" s="5"/>
      <c r="AWA113" s="5"/>
      <c r="AWB113" s="5"/>
      <c r="AWC113" s="5"/>
      <c r="AWD113" s="5"/>
      <c r="AWE113" s="5"/>
      <c r="AWF113" s="5"/>
      <c r="AWG113" s="5"/>
      <c r="AWH113" s="5"/>
      <c r="AWI113" s="5"/>
      <c r="AWJ113" s="5"/>
      <c r="AWK113" s="5"/>
      <c r="AWL113" s="5"/>
      <c r="AWM113" s="5"/>
      <c r="AWN113" s="5"/>
      <c r="AWO113" s="5"/>
      <c r="AWP113" s="5"/>
      <c r="AWQ113" s="5"/>
      <c r="AWR113" s="5"/>
      <c r="AWS113" s="5"/>
      <c r="AWT113" s="5"/>
      <c r="AWU113" s="5"/>
      <c r="AWV113" s="5"/>
      <c r="AWW113" s="5"/>
      <c r="AWX113" s="5"/>
      <c r="AWY113" s="5"/>
      <c r="AWZ113" s="5"/>
      <c r="AXA113" s="5"/>
      <c r="AXB113" s="5"/>
      <c r="AXC113" s="5"/>
      <c r="AXD113" s="5"/>
      <c r="AXE113" s="5"/>
      <c r="AXF113" s="5"/>
      <c r="AXG113" s="5"/>
      <c r="AXH113" s="5"/>
      <c r="AXI113" s="5"/>
      <c r="AXJ113" s="5"/>
      <c r="AXK113" s="5"/>
      <c r="AXL113" s="5"/>
      <c r="AXM113" s="5"/>
      <c r="AXN113" s="5"/>
      <c r="AXO113" s="5"/>
      <c r="AXP113" s="5"/>
      <c r="AXQ113" s="5"/>
      <c r="AXR113" s="5"/>
      <c r="AXS113" s="5"/>
      <c r="AXT113" s="5"/>
      <c r="AXU113" s="5"/>
      <c r="AXV113" s="5"/>
      <c r="AXW113" s="5"/>
      <c r="AXX113" s="5"/>
      <c r="AXY113" s="5"/>
      <c r="AXZ113" s="5"/>
      <c r="AYA113" s="5"/>
      <c r="AYB113" s="5"/>
      <c r="AYC113" s="5"/>
      <c r="AYD113" s="5"/>
      <c r="AYE113" s="5"/>
      <c r="AYF113" s="5"/>
      <c r="AYG113" s="5"/>
      <c r="AYH113" s="5"/>
      <c r="AYI113" s="5"/>
      <c r="AYJ113" s="5"/>
      <c r="AYK113" s="5"/>
      <c r="AYL113" s="5"/>
      <c r="AYM113" s="5"/>
      <c r="AYN113" s="5"/>
      <c r="AYO113" s="5"/>
      <c r="AYP113" s="5"/>
      <c r="AYQ113" s="5"/>
      <c r="AYR113" s="5"/>
      <c r="AYS113" s="5"/>
      <c r="AYT113" s="5"/>
      <c r="AYU113" s="5"/>
      <c r="AYV113" s="5"/>
      <c r="AYW113" s="5"/>
      <c r="AYX113" s="5"/>
      <c r="AYY113" s="5"/>
      <c r="AYZ113" s="5"/>
      <c r="AZA113" s="5"/>
      <c r="AZB113" s="5"/>
      <c r="AZC113" s="5"/>
      <c r="AZD113" s="5"/>
      <c r="AZE113" s="5"/>
      <c r="AZF113" s="5"/>
      <c r="AZG113" s="5"/>
      <c r="AZH113" s="5"/>
      <c r="AZI113" s="5"/>
      <c r="AZJ113" s="5"/>
      <c r="AZK113" s="5"/>
      <c r="AZL113" s="5"/>
      <c r="AZM113" s="5"/>
      <c r="AZN113" s="5"/>
      <c r="AZO113" s="5"/>
      <c r="AZP113" s="5"/>
      <c r="AZQ113" s="5"/>
      <c r="AZR113" s="5"/>
      <c r="AZS113" s="5"/>
      <c r="AZT113" s="5"/>
      <c r="AZU113" s="5"/>
      <c r="AZV113" s="5"/>
      <c r="AZW113" s="5"/>
      <c r="AZX113" s="5"/>
      <c r="AZY113" s="5"/>
      <c r="AZZ113" s="5"/>
      <c r="BAA113" s="5"/>
      <c r="BAB113" s="5"/>
      <c r="BAC113" s="5"/>
      <c r="BAD113" s="5"/>
      <c r="BAE113" s="5"/>
      <c r="BAF113" s="5"/>
      <c r="BAG113" s="5"/>
      <c r="BAH113" s="5"/>
      <c r="BAI113" s="5"/>
      <c r="BAJ113" s="5"/>
      <c r="BAK113" s="5"/>
      <c r="BAL113" s="5"/>
      <c r="BAM113" s="5"/>
      <c r="BAN113" s="5"/>
      <c r="BAO113" s="5"/>
      <c r="BAP113" s="5"/>
      <c r="BAQ113" s="5"/>
      <c r="BAR113" s="5"/>
      <c r="BAS113" s="5"/>
      <c r="BAT113" s="5"/>
      <c r="BAU113" s="5"/>
      <c r="BAV113" s="5"/>
      <c r="BAW113" s="5"/>
      <c r="BAX113" s="5"/>
      <c r="BAY113" s="5"/>
      <c r="BAZ113" s="5"/>
      <c r="BBA113" s="5"/>
      <c r="BBB113" s="5"/>
      <c r="BBC113" s="5"/>
      <c r="BBD113" s="5"/>
      <c r="BBE113" s="5"/>
      <c r="BBF113" s="5"/>
      <c r="BBG113" s="5"/>
      <c r="BBH113" s="5"/>
      <c r="BBI113" s="5"/>
      <c r="BBJ113" s="5"/>
      <c r="BBK113" s="5"/>
      <c r="BBL113" s="5"/>
      <c r="BBM113" s="5"/>
      <c r="BBN113" s="5"/>
      <c r="BBO113" s="5"/>
      <c r="BBP113" s="5"/>
      <c r="BBQ113" s="5"/>
      <c r="BBR113" s="5"/>
      <c r="BBS113" s="5"/>
      <c r="BBT113" s="5"/>
      <c r="BBU113" s="5"/>
      <c r="BBV113" s="5"/>
      <c r="BBW113" s="5"/>
      <c r="BBX113" s="5"/>
      <c r="BBY113" s="5"/>
      <c r="BBZ113" s="5"/>
      <c r="BCA113" s="5"/>
      <c r="BCB113" s="5"/>
      <c r="BCC113" s="5"/>
      <c r="BCD113" s="5"/>
      <c r="BCE113" s="5"/>
      <c r="BCF113" s="5"/>
      <c r="BCG113" s="5"/>
      <c r="BCH113" s="5"/>
      <c r="BCI113" s="5"/>
      <c r="BCJ113" s="5"/>
      <c r="BCK113" s="5"/>
      <c r="BCL113" s="5"/>
      <c r="BCM113" s="5"/>
      <c r="BCN113" s="5"/>
      <c r="BCO113" s="5"/>
      <c r="BCP113" s="5"/>
      <c r="BCQ113" s="5"/>
      <c r="BCR113" s="5"/>
      <c r="BCS113" s="5"/>
      <c r="BCT113" s="5"/>
      <c r="BCU113" s="5"/>
      <c r="BCV113" s="5"/>
      <c r="BCW113" s="5"/>
      <c r="BCX113" s="5"/>
      <c r="BCY113" s="5"/>
      <c r="BCZ113" s="5"/>
      <c r="BDA113" s="5"/>
      <c r="BDB113" s="5"/>
      <c r="BDC113" s="5"/>
      <c r="BDD113" s="5"/>
      <c r="BDE113" s="5"/>
      <c r="BDF113" s="5"/>
      <c r="BDG113" s="5"/>
      <c r="BDH113" s="5"/>
      <c r="BDI113" s="5"/>
      <c r="BDJ113" s="5"/>
    </row>
    <row r="114" spans="1:1466" ht="39.75" customHeight="1" x14ac:dyDescent="0.25">
      <c r="A114" s="34" t="s">
        <v>72</v>
      </c>
      <c r="B114" s="34">
        <v>40</v>
      </c>
      <c r="C114" s="34">
        <v>0.39200000000000002</v>
      </c>
      <c r="D114" s="34">
        <v>7.0000000000000007E-2</v>
      </c>
      <c r="E114" s="34">
        <v>1.3680000000000001</v>
      </c>
      <c r="F114" s="34">
        <v>8.2799999999999994</v>
      </c>
      <c r="G114" s="34">
        <v>80</v>
      </c>
      <c r="H114" s="34">
        <v>0.78300000000000003</v>
      </c>
      <c r="I114" s="34">
        <v>0.14099999999999999</v>
      </c>
      <c r="J114" s="34">
        <v>2.7360000000000002</v>
      </c>
      <c r="K114" s="34">
        <v>16.559999999999999</v>
      </c>
      <c r="L114" s="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22"/>
      <c r="BU114" s="122"/>
      <c r="BV114" s="122"/>
      <c r="BW114" s="122"/>
      <c r="BX114" s="122"/>
      <c r="BY114" s="122"/>
      <c r="BZ114" s="122"/>
      <c r="CA114" s="122"/>
      <c r="CB114" s="122"/>
      <c r="CC114" s="122"/>
      <c r="CD114" s="122"/>
      <c r="CE114" s="122"/>
      <c r="CF114" s="122"/>
      <c r="CG114" s="122"/>
      <c r="CH114" s="122"/>
      <c r="CI114" s="122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 s="5"/>
      <c r="AMK114" s="5"/>
      <c r="AML114" s="5"/>
      <c r="AMM114" s="5"/>
      <c r="AMN114" s="5"/>
      <c r="AMO114" s="5"/>
      <c r="AMP114" s="5"/>
      <c r="AMQ114" s="5"/>
      <c r="AMR114" s="5"/>
      <c r="AMS114" s="5"/>
      <c r="AMT114" s="5"/>
      <c r="AMU114" s="5"/>
      <c r="AMV114" s="5"/>
      <c r="AMW114" s="5"/>
      <c r="AMX114" s="5"/>
      <c r="AMY114" s="5"/>
      <c r="AMZ114" s="5"/>
      <c r="ANA114" s="5"/>
      <c r="ANB114" s="5"/>
      <c r="ANC114" s="5"/>
      <c r="AND114" s="5"/>
      <c r="ANE114" s="5"/>
      <c r="ANF114" s="5"/>
      <c r="ANG114" s="5"/>
      <c r="ANH114" s="5"/>
      <c r="ANI114" s="5"/>
      <c r="ANJ114" s="5"/>
      <c r="ANK114" s="5"/>
      <c r="ANL114" s="5"/>
      <c r="ANM114" s="5"/>
      <c r="ANN114" s="5"/>
      <c r="ANO114" s="5"/>
      <c r="ANP114" s="5"/>
      <c r="ANQ114" s="5"/>
      <c r="ANR114" s="5"/>
      <c r="ANS114" s="5"/>
      <c r="ANT114" s="5"/>
      <c r="ANU114" s="5"/>
      <c r="ANV114" s="5"/>
      <c r="ANW114" s="5"/>
      <c r="ANX114" s="5"/>
      <c r="ANY114" s="5"/>
      <c r="ANZ114" s="5"/>
      <c r="AOA114" s="5"/>
      <c r="AOB114" s="5"/>
      <c r="AOC114" s="5"/>
      <c r="AOD114" s="5"/>
      <c r="AOE114" s="5"/>
      <c r="AOF114" s="5"/>
      <c r="AOG114" s="5"/>
      <c r="AOH114" s="5"/>
      <c r="AOI114" s="5"/>
      <c r="AOJ114" s="5"/>
      <c r="AOK114" s="5"/>
      <c r="AOL114" s="5"/>
      <c r="AOM114" s="5"/>
      <c r="AON114" s="5"/>
      <c r="AOO114" s="5"/>
      <c r="AOP114" s="5"/>
      <c r="AOQ114" s="5"/>
      <c r="AOR114" s="5"/>
      <c r="AOS114" s="5"/>
      <c r="AOT114" s="5"/>
      <c r="AOU114" s="5"/>
      <c r="AOV114" s="5"/>
      <c r="AOW114" s="5"/>
      <c r="AOX114" s="5"/>
      <c r="AOY114" s="5"/>
      <c r="AOZ114" s="5"/>
      <c r="APA114" s="5"/>
      <c r="APB114" s="5"/>
      <c r="APC114" s="5"/>
      <c r="APD114" s="5"/>
      <c r="APE114" s="5"/>
      <c r="APF114" s="5"/>
      <c r="APG114" s="5"/>
      <c r="APH114" s="5"/>
      <c r="API114" s="5"/>
      <c r="APJ114" s="5"/>
      <c r="APK114" s="5"/>
      <c r="APL114" s="5"/>
      <c r="APM114" s="5"/>
      <c r="APN114" s="5"/>
      <c r="APO114" s="5"/>
      <c r="APP114" s="5"/>
      <c r="APQ114" s="5"/>
      <c r="APR114" s="5"/>
      <c r="APS114" s="5"/>
      <c r="APT114" s="5"/>
      <c r="APU114" s="5"/>
      <c r="APV114" s="5"/>
      <c r="APW114" s="5"/>
      <c r="APX114" s="5"/>
      <c r="APY114" s="5"/>
      <c r="APZ114" s="5"/>
      <c r="AQA114" s="5"/>
      <c r="AQB114" s="5"/>
      <c r="AQC114" s="5"/>
      <c r="AQD114" s="5"/>
      <c r="AQE114" s="5"/>
      <c r="AQF114" s="5"/>
      <c r="AQG114" s="5"/>
      <c r="AQH114" s="5"/>
      <c r="AQI114" s="5"/>
      <c r="AQJ114" s="5"/>
      <c r="AQK114" s="5"/>
      <c r="AQL114" s="5"/>
      <c r="AQM114" s="5"/>
      <c r="AQN114" s="5"/>
      <c r="AQO114" s="5"/>
      <c r="AQP114" s="5"/>
      <c r="AQQ114" s="5"/>
      <c r="AQR114" s="5"/>
      <c r="AQS114" s="5"/>
      <c r="AQT114" s="5"/>
      <c r="AQU114" s="5"/>
      <c r="AQV114" s="5"/>
      <c r="AQW114" s="5"/>
      <c r="AQX114" s="5"/>
      <c r="AQY114" s="5"/>
      <c r="AQZ114" s="5"/>
      <c r="ARA114" s="5"/>
      <c r="ARB114" s="5"/>
      <c r="ARC114" s="5"/>
      <c r="ARD114" s="5"/>
      <c r="ARE114" s="5"/>
      <c r="ARF114" s="5"/>
      <c r="ARG114" s="5"/>
      <c r="ARH114" s="5"/>
      <c r="ARI114" s="5"/>
      <c r="ARJ114" s="5"/>
      <c r="ARK114" s="5"/>
      <c r="ARL114" s="5"/>
      <c r="ARM114" s="5"/>
      <c r="ARN114" s="5"/>
      <c r="ARO114" s="5"/>
      <c r="ARP114" s="5"/>
      <c r="ARQ114" s="5"/>
      <c r="ARR114" s="5"/>
      <c r="ARS114" s="5"/>
      <c r="ART114" s="5"/>
      <c r="ARU114" s="5"/>
      <c r="ARV114" s="5"/>
      <c r="ARW114" s="5"/>
      <c r="ARX114" s="5"/>
      <c r="ARY114" s="5"/>
      <c r="ARZ114" s="5"/>
      <c r="ASA114" s="5"/>
      <c r="ASB114" s="5"/>
      <c r="ASC114" s="5"/>
      <c r="ASD114" s="5"/>
      <c r="ASE114" s="5"/>
      <c r="ASF114" s="5"/>
      <c r="ASG114" s="5"/>
      <c r="ASH114" s="5"/>
      <c r="ASI114" s="5"/>
      <c r="ASJ114" s="5"/>
      <c r="ASK114" s="5"/>
      <c r="ASL114" s="5"/>
      <c r="ASM114" s="5"/>
      <c r="ASN114" s="5"/>
      <c r="ASO114" s="5"/>
      <c r="ASP114" s="5"/>
      <c r="ASQ114" s="5"/>
      <c r="ASR114" s="5"/>
      <c r="ASS114" s="5"/>
      <c r="AST114" s="5"/>
      <c r="ASU114" s="5"/>
      <c r="ASV114" s="5"/>
      <c r="ASW114" s="5"/>
      <c r="ASX114" s="5"/>
      <c r="ASY114" s="5"/>
      <c r="ASZ114" s="5"/>
      <c r="ATA114" s="5"/>
      <c r="ATB114" s="5"/>
      <c r="ATC114" s="5"/>
      <c r="ATD114" s="5"/>
      <c r="ATE114" s="5"/>
      <c r="ATF114" s="5"/>
      <c r="ATG114" s="5"/>
      <c r="ATH114" s="5"/>
      <c r="ATI114" s="5"/>
      <c r="ATJ114" s="5"/>
      <c r="ATK114" s="5"/>
      <c r="ATL114" s="5"/>
      <c r="ATM114" s="5"/>
      <c r="ATN114" s="5"/>
      <c r="ATO114" s="5"/>
      <c r="ATP114" s="5"/>
      <c r="ATQ114" s="5"/>
      <c r="ATR114" s="5"/>
      <c r="ATS114" s="5"/>
      <c r="ATT114" s="5"/>
      <c r="ATU114" s="5"/>
      <c r="ATV114" s="5"/>
      <c r="ATW114" s="5"/>
      <c r="ATX114" s="5"/>
      <c r="ATY114" s="5"/>
      <c r="ATZ114" s="5"/>
      <c r="AUA114" s="5"/>
      <c r="AUB114" s="5"/>
      <c r="AUC114" s="5"/>
      <c r="AUD114" s="5"/>
      <c r="AUE114" s="5"/>
      <c r="AUF114" s="5"/>
      <c r="AUG114" s="5"/>
      <c r="AUH114" s="5"/>
      <c r="AUI114" s="5"/>
      <c r="AUJ114" s="5"/>
      <c r="AUK114" s="5"/>
      <c r="AUL114" s="5"/>
      <c r="AUM114" s="5"/>
      <c r="AUN114" s="5"/>
      <c r="AUO114" s="5"/>
      <c r="AUP114" s="5"/>
      <c r="AUQ114" s="5"/>
      <c r="AUR114" s="5"/>
      <c r="AUS114" s="5"/>
      <c r="AUT114" s="5"/>
      <c r="AUU114" s="5"/>
      <c r="AUV114" s="5"/>
      <c r="AUW114" s="5"/>
      <c r="AUX114" s="5"/>
      <c r="AUY114" s="5"/>
      <c r="AUZ114" s="5"/>
      <c r="AVA114" s="5"/>
      <c r="AVB114" s="5"/>
      <c r="AVC114" s="5"/>
      <c r="AVD114" s="5"/>
      <c r="AVE114" s="5"/>
      <c r="AVF114" s="5"/>
      <c r="AVG114" s="5"/>
      <c r="AVH114" s="5"/>
      <c r="AVI114" s="5"/>
      <c r="AVJ114" s="5"/>
      <c r="AVK114" s="5"/>
      <c r="AVL114" s="5"/>
      <c r="AVM114" s="5"/>
      <c r="AVN114" s="5"/>
      <c r="AVO114" s="5"/>
      <c r="AVP114" s="5"/>
      <c r="AVQ114" s="5"/>
      <c r="AVR114" s="5"/>
      <c r="AVS114" s="5"/>
      <c r="AVT114" s="5"/>
      <c r="AVU114" s="5"/>
      <c r="AVV114" s="5"/>
      <c r="AVW114" s="5"/>
      <c r="AVX114" s="5"/>
      <c r="AVY114" s="5"/>
      <c r="AVZ114" s="5"/>
      <c r="AWA114" s="5"/>
      <c r="AWB114" s="5"/>
      <c r="AWC114" s="5"/>
      <c r="AWD114" s="5"/>
      <c r="AWE114" s="5"/>
      <c r="AWF114" s="5"/>
      <c r="AWG114" s="5"/>
      <c r="AWH114" s="5"/>
      <c r="AWI114" s="5"/>
      <c r="AWJ114" s="5"/>
      <c r="AWK114" s="5"/>
      <c r="AWL114" s="5"/>
      <c r="AWM114" s="5"/>
      <c r="AWN114" s="5"/>
      <c r="AWO114" s="5"/>
      <c r="AWP114" s="5"/>
      <c r="AWQ114" s="5"/>
      <c r="AWR114" s="5"/>
      <c r="AWS114" s="5"/>
      <c r="AWT114" s="5"/>
      <c r="AWU114" s="5"/>
      <c r="AWV114" s="5"/>
      <c r="AWW114" s="5"/>
      <c r="AWX114" s="5"/>
      <c r="AWY114" s="5"/>
      <c r="AWZ114" s="5"/>
      <c r="AXA114" s="5"/>
      <c r="AXB114" s="5"/>
      <c r="AXC114" s="5"/>
      <c r="AXD114" s="5"/>
      <c r="AXE114" s="5"/>
      <c r="AXF114" s="5"/>
      <c r="AXG114" s="5"/>
      <c r="AXH114" s="5"/>
      <c r="AXI114" s="5"/>
      <c r="AXJ114" s="5"/>
      <c r="AXK114" s="5"/>
      <c r="AXL114" s="5"/>
      <c r="AXM114" s="5"/>
      <c r="AXN114" s="5"/>
      <c r="AXO114" s="5"/>
      <c r="AXP114" s="5"/>
      <c r="AXQ114" s="5"/>
      <c r="AXR114" s="5"/>
      <c r="AXS114" s="5"/>
      <c r="AXT114" s="5"/>
      <c r="AXU114" s="5"/>
      <c r="AXV114" s="5"/>
      <c r="AXW114" s="5"/>
      <c r="AXX114" s="5"/>
      <c r="AXY114" s="5"/>
      <c r="AXZ114" s="5"/>
      <c r="AYA114" s="5"/>
      <c r="AYB114" s="5"/>
      <c r="AYC114" s="5"/>
      <c r="AYD114" s="5"/>
      <c r="AYE114" s="5"/>
      <c r="AYF114" s="5"/>
      <c r="AYG114" s="5"/>
      <c r="AYH114" s="5"/>
      <c r="AYI114" s="5"/>
      <c r="AYJ114" s="5"/>
      <c r="AYK114" s="5"/>
      <c r="AYL114" s="5"/>
      <c r="AYM114" s="5"/>
      <c r="AYN114" s="5"/>
      <c r="AYO114" s="5"/>
      <c r="AYP114" s="5"/>
      <c r="AYQ114" s="5"/>
      <c r="AYR114" s="5"/>
      <c r="AYS114" s="5"/>
      <c r="AYT114" s="5"/>
      <c r="AYU114" s="5"/>
      <c r="AYV114" s="5"/>
      <c r="AYW114" s="5"/>
      <c r="AYX114" s="5"/>
      <c r="AYY114" s="5"/>
      <c r="AYZ114" s="5"/>
      <c r="AZA114" s="5"/>
      <c r="AZB114" s="5"/>
      <c r="AZC114" s="5"/>
      <c r="AZD114" s="5"/>
      <c r="AZE114" s="5"/>
      <c r="AZF114" s="5"/>
      <c r="AZG114" s="5"/>
      <c r="AZH114" s="5"/>
      <c r="AZI114" s="5"/>
      <c r="AZJ114" s="5"/>
      <c r="AZK114" s="5"/>
      <c r="AZL114" s="5"/>
      <c r="AZM114" s="5"/>
      <c r="AZN114" s="5"/>
      <c r="AZO114" s="5"/>
      <c r="AZP114" s="5"/>
      <c r="AZQ114" s="5"/>
      <c r="AZR114" s="5"/>
      <c r="AZS114" s="5"/>
      <c r="AZT114" s="5"/>
      <c r="AZU114" s="5"/>
      <c r="AZV114" s="5"/>
      <c r="AZW114" s="5"/>
      <c r="AZX114" s="5"/>
      <c r="AZY114" s="5"/>
      <c r="AZZ114" s="5"/>
      <c r="BAA114" s="5"/>
      <c r="BAB114" s="5"/>
      <c r="BAC114" s="5"/>
      <c r="BAD114" s="5"/>
      <c r="BAE114" s="5"/>
      <c r="BAF114" s="5"/>
      <c r="BAG114" s="5"/>
      <c r="BAH114" s="5"/>
      <c r="BAI114" s="5"/>
      <c r="BAJ114" s="5"/>
      <c r="BAK114" s="5"/>
      <c r="BAL114" s="5"/>
      <c r="BAM114" s="5"/>
      <c r="BAN114" s="5"/>
      <c r="BAO114" s="5"/>
      <c r="BAP114" s="5"/>
      <c r="BAQ114" s="5"/>
      <c r="BAR114" s="5"/>
      <c r="BAS114" s="5"/>
      <c r="BAT114" s="5"/>
      <c r="BAU114" s="5"/>
      <c r="BAV114" s="5"/>
      <c r="BAW114" s="5"/>
      <c r="BAX114" s="5"/>
      <c r="BAY114" s="5"/>
      <c r="BAZ114" s="5"/>
      <c r="BBA114" s="5"/>
      <c r="BBB114" s="5"/>
      <c r="BBC114" s="5"/>
      <c r="BBD114" s="5"/>
      <c r="BBE114" s="5"/>
      <c r="BBF114" s="5"/>
      <c r="BBG114" s="5"/>
      <c r="BBH114" s="5"/>
      <c r="BBI114" s="5"/>
      <c r="BBJ114" s="5"/>
      <c r="BBK114" s="5"/>
      <c r="BBL114" s="5"/>
      <c r="BBM114" s="5"/>
      <c r="BBN114" s="5"/>
      <c r="BBO114" s="5"/>
      <c r="BBP114" s="5"/>
      <c r="BBQ114" s="5"/>
      <c r="BBR114" s="5"/>
      <c r="BBS114" s="5"/>
      <c r="BBT114" s="5"/>
      <c r="BBU114" s="5"/>
      <c r="BBV114" s="5"/>
      <c r="BBW114" s="5"/>
      <c r="BBX114" s="5"/>
      <c r="BBY114" s="5"/>
      <c r="BBZ114" s="5"/>
      <c r="BCA114" s="5"/>
      <c r="BCB114" s="5"/>
      <c r="BCC114" s="5"/>
      <c r="BCD114" s="5"/>
      <c r="BCE114" s="5"/>
      <c r="BCF114" s="5"/>
      <c r="BCG114" s="5"/>
      <c r="BCH114" s="5"/>
      <c r="BCI114" s="5"/>
      <c r="BCJ114" s="5"/>
      <c r="BCK114" s="5"/>
      <c r="BCL114" s="5"/>
      <c r="BCM114" s="5"/>
      <c r="BCN114" s="5"/>
      <c r="BCO114" s="5"/>
      <c r="BCP114" s="5"/>
      <c r="BCQ114" s="5"/>
      <c r="BCR114" s="5"/>
      <c r="BCS114" s="5"/>
      <c r="BCT114" s="5"/>
      <c r="BCU114" s="5"/>
      <c r="BCV114" s="5"/>
      <c r="BCW114" s="5"/>
      <c r="BCX114" s="5"/>
      <c r="BCY114" s="5"/>
      <c r="BCZ114" s="5"/>
      <c r="BDA114" s="5"/>
      <c r="BDB114" s="5"/>
      <c r="BDC114" s="5"/>
      <c r="BDD114" s="5"/>
      <c r="BDE114" s="5"/>
      <c r="BDF114" s="5"/>
      <c r="BDG114" s="5"/>
      <c r="BDH114" s="5"/>
      <c r="BDI114" s="5"/>
      <c r="BDJ114" s="5"/>
    </row>
    <row r="115" spans="1:1466" ht="43.5" customHeight="1" x14ac:dyDescent="0.25">
      <c r="A115" s="34" t="s">
        <v>73</v>
      </c>
      <c r="B115" s="34" t="s">
        <v>40</v>
      </c>
      <c r="C115" s="34">
        <v>2.0070000000000001</v>
      </c>
      <c r="D115" s="34">
        <v>6.5229999999999997</v>
      </c>
      <c r="E115" s="34">
        <v>10.026</v>
      </c>
      <c r="F115" s="34">
        <v>108.34</v>
      </c>
      <c r="G115" s="34" t="s">
        <v>105</v>
      </c>
      <c r="H115" s="34">
        <v>2.5550000000000002</v>
      </c>
      <c r="I115" s="34">
        <v>7.3739999999999997</v>
      </c>
      <c r="J115" s="34">
        <v>15.026</v>
      </c>
      <c r="K115" s="34">
        <v>138.31</v>
      </c>
      <c r="L115" s="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T115" s="122"/>
      <c r="BU115" s="122"/>
      <c r="BV115" s="122"/>
      <c r="BW115" s="122"/>
      <c r="BX115" s="122"/>
      <c r="BY115" s="122"/>
      <c r="BZ115" s="122"/>
      <c r="CA115" s="122"/>
      <c r="CB115" s="122"/>
      <c r="CC115" s="122"/>
      <c r="CD115" s="122"/>
      <c r="CE115" s="122"/>
      <c r="CF115" s="122"/>
      <c r="CG115" s="122"/>
      <c r="CH115" s="122"/>
      <c r="CI115" s="122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  <c r="AMJ115" s="5"/>
      <c r="AMK115" s="5"/>
      <c r="AML115" s="5"/>
      <c r="AMM115" s="5"/>
      <c r="AMN115" s="5"/>
      <c r="AMO115" s="5"/>
      <c r="AMP115" s="5"/>
      <c r="AMQ115" s="5"/>
      <c r="AMR115" s="5"/>
      <c r="AMS115" s="5"/>
      <c r="AMT115" s="5"/>
      <c r="AMU115" s="5"/>
      <c r="AMV115" s="5"/>
      <c r="AMW115" s="5"/>
      <c r="AMX115" s="5"/>
      <c r="AMY115" s="5"/>
      <c r="AMZ115" s="5"/>
      <c r="ANA115" s="5"/>
      <c r="ANB115" s="5"/>
      <c r="ANC115" s="5"/>
      <c r="AND115" s="5"/>
      <c r="ANE115" s="5"/>
      <c r="ANF115" s="5"/>
      <c r="ANG115" s="5"/>
      <c r="ANH115" s="5"/>
      <c r="ANI115" s="5"/>
      <c r="ANJ115" s="5"/>
      <c r="ANK115" s="5"/>
      <c r="ANL115" s="5"/>
      <c r="ANM115" s="5"/>
      <c r="ANN115" s="5"/>
      <c r="ANO115" s="5"/>
      <c r="ANP115" s="5"/>
      <c r="ANQ115" s="5"/>
      <c r="ANR115" s="5"/>
      <c r="ANS115" s="5"/>
      <c r="ANT115" s="5"/>
      <c r="ANU115" s="5"/>
      <c r="ANV115" s="5"/>
      <c r="ANW115" s="5"/>
      <c r="ANX115" s="5"/>
      <c r="ANY115" s="5"/>
      <c r="ANZ115" s="5"/>
      <c r="AOA115" s="5"/>
      <c r="AOB115" s="5"/>
      <c r="AOC115" s="5"/>
      <c r="AOD115" s="5"/>
      <c r="AOE115" s="5"/>
      <c r="AOF115" s="5"/>
      <c r="AOG115" s="5"/>
      <c r="AOH115" s="5"/>
      <c r="AOI115" s="5"/>
      <c r="AOJ115" s="5"/>
      <c r="AOK115" s="5"/>
      <c r="AOL115" s="5"/>
      <c r="AOM115" s="5"/>
      <c r="AON115" s="5"/>
      <c r="AOO115" s="5"/>
      <c r="AOP115" s="5"/>
      <c r="AOQ115" s="5"/>
      <c r="AOR115" s="5"/>
      <c r="AOS115" s="5"/>
      <c r="AOT115" s="5"/>
      <c r="AOU115" s="5"/>
      <c r="AOV115" s="5"/>
      <c r="AOW115" s="5"/>
      <c r="AOX115" s="5"/>
      <c r="AOY115" s="5"/>
      <c r="AOZ115" s="5"/>
      <c r="APA115" s="5"/>
      <c r="APB115" s="5"/>
      <c r="APC115" s="5"/>
      <c r="APD115" s="5"/>
      <c r="APE115" s="5"/>
      <c r="APF115" s="5"/>
      <c r="APG115" s="5"/>
      <c r="APH115" s="5"/>
      <c r="API115" s="5"/>
      <c r="APJ115" s="5"/>
      <c r="APK115" s="5"/>
      <c r="APL115" s="5"/>
      <c r="APM115" s="5"/>
      <c r="APN115" s="5"/>
      <c r="APO115" s="5"/>
      <c r="APP115" s="5"/>
      <c r="APQ115" s="5"/>
      <c r="APR115" s="5"/>
      <c r="APS115" s="5"/>
      <c r="APT115" s="5"/>
      <c r="APU115" s="5"/>
      <c r="APV115" s="5"/>
      <c r="APW115" s="5"/>
      <c r="APX115" s="5"/>
      <c r="APY115" s="5"/>
      <c r="APZ115" s="5"/>
      <c r="AQA115" s="5"/>
      <c r="AQB115" s="5"/>
      <c r="AQC115" s="5"/>
      <c r="AQD115" s="5"/>
      <c r="AQE115" s="5"/>
      <c r="AQF115" s="5"/>
      <c r="AQG115" s="5"/>
      <c r="AQH115" s="5"/>
      <c r="AQI115" s="5"/>
      <c r="AQJ115" s="5"/>
      <c r="AQK115" s="5"/>
      <c r="AQL115" s="5"/>
      <c r="AQM115" s="5"/>
      <c r="AQN115" s="5"/>
      <c r="AQO115" s="5"/>
      <c r="AQP115" s="5"/>
      <c r="AQQ115" s="5"/>
      <c r="AQR115" s="5"/>
      <c r="AQS115" s="5"/>
      <c r="AQT115" s="5"/>
      <c r="AQU115" s="5"/>
      <c r="AQV115" s="5"/>
      <c r="AQW115" s="5"/>
      <c r="AQX115" s="5"/>
      <c r="AQY115" s="5"/>
      <c r="AQZ115" s="5"/>
      <c r="ARA115" s="5"/>
      <c r="ARB115" s="5"/>
      <c r="ARC115" s="5"/>
      <c r="ARD115" s="5"/>
      <c r="ARE115" s="5"/>
      <c r="ARF115" s="5"/>
      <c r="ARG115" s="5"/>
      <c r="ARH115" s="5"/>
      <c r="ARI115" s="5"/>
      <c r="ARJ115" s="5"/>
      <c r="ARK115" s="5"/>
      <c r="ARL115" s="5"/>
      <c r="ARM115" s="5"/>
      <c r="ARN115" s="5"/>
      <c r="ARO115" s="5"/>
      <c r="ARP115" s="5"/>
      <c r="ARQ115" s="5"/>
      <c r="ARR115" s="5"/>
      <c r="ARS115" s="5"/>
      <c r="ART115" s="5"/>
      <c r="ARU115" s="5"/>
      <c r="ARV115" s="5"/>
      <c r="ARW115" s="5"/>
      <c r="ARX115" s="5"/>
      <c r="ARY115" s="5"/>
      <c r="ARZ115" s="5"/>
      <c r="ASA115" s="5"/>
      <c r="ASB115" s="5"/>
      <c r="ASC115" s="5"/>
      <c r="ASD115" s="5"/>
      <c r="ASE115" s="5"/>
      <c r="ASF115" s="5"/>
      <c r="ASG115" s="5"/>
      <c r="ASH115" s="5"/>
      <c r="ASI115" s="5"/>
      <c r="ASJ115" s="5"/>
      <c r="ASK115" s="5"/>
      <c r="ASL115" s="5"/>
      <c r="ASM115" s="5"/>
      <c r="ASN115" s="5"/>
      <c r="ASO115" s="5"/>
      <c r="ASP115" s="5"/>
      <c r="ASQ115" s="5"/>
      <c r="ASR115" s="5"/>
      <c r="ASS115" s="5"/>
      <c r="AST115" s="5"/>
      <c r="ASU115" s="5"/>
      <c r="ASV115" s="5"/>
      <c r="ASW115" s="5"/>
      <c r="ASX115" s="5"/>
      <c r="ASY115" s="5"/>
      <c r="ASZ115" s="5"/>
      <c r="ATA115" s="5"/>
      <c r="ATB115" s="5"/>
      <c r="ATC115" s="5"/>
      <c r="ATD115" s="5"/>
      <c r="ATE115" s="5"/>
      <c r="ATF115" s="5"/>
      <c r="ATG115" s="5"/>
      <c r="ATH115" s="5"/>
      <c r="ATI115" s="5"/>
      <c r="ATJ115" s="5"/>
      <c r="ATK115" s="5"/>
      <c r="ATL115" s="5"/>
      <c r="ATM115" s="5"/>
      <c r="ATN115" s="5"/>
      <c r="ATO115" s="5"/>
      <c r="ATP115" s="5"/>
      <c r="ATQ115" s="5"/>
      <c r="ATR115" s="5"/>
      <c r="ATS115" s="5"/>
      <c r="ATT115" s="5"/>
      <c r="ATU115" s="5"/>
      <c r="ATV115" s="5"/>
      <c r="ATW115" s="5"/>
      <c r="ATX115" s="5"/>
      <c r="ATY115" s="5"/>
      <c r="ATZ115" s="5"/>
      <c r="AUA115" s="5"/>
      <c r="AUB115" s="5"/>
      <c r="AUC115" s="5"/>
      <c r="AUD115" s="5"/>
      <c r="AUE115" s="5"/>
      <c r="AUF115" s="5"/>
      <c r="AUG115" s="5"/>
      <c r="AUH115" s="5"/>
      <c r="AUI115" s="5"/>
      <c r="AUJ115" s="5"/>
      <c r="AUK115" s="5"/>
      <c r="AUL115" s="5"/>
      <c r="AUM115" s="5"/>
      <c r="AUN115" s="5"/>
      <c r="AUO115" s="5"/>
      <c r="AUP115" s="5"/>
      <c r="AUQ115" s="5"/>
      <c r="AUR115" s="5"/>
      <c r="AUS115" s="5"/>
      <c r="AUT115" s="5"/>
      <c r="AUU115" s="5"/>
      <c r="AUV115" s="5"/>
      <c r="AUW115" s="5"/>
      <c r="AUX115" s="5"/>
      <c r="AUY115" s="5"/>
      <c r="AUZ115" s="5"/>
      <c r="AVA115" s="5"/>
      <c r="AVB115" s="5"/>
      <c r="AVC115" s="5"/>
      <c r="AVD115" s="5"/>
      <c r="AVE115" s="5"/>
      <c r="AVF115" s="5"/>
      <c r="AVG115" s="5"/>
      <c r="AVH115" s="5"/>
      <c r="AVI115" s="5"/>
      <c r="AVJ115" s="5"/>
      <c r="AVK115" s="5"/>
      <c r="AVL115" s="5"/>
      <c r="AVM115" s="5"/>
      <c r="AVN115" s="5"/>
      <c r="AVO115" s="5"/>
      <c r="AVP115" s="5"/>
      <c r="AVQ115" s="5"/>
      <c r="AVR115" s="5"/>
      <c r="AVS115" s="5"/>
      <c r="AVT115" s="5"/>
      <c r="AVU115" s="5"/>
      <c r="AVV115" s="5"/>
      <c r="AVW115" s="5"/>
      <c r="AVX115" s="5"/>
      <c r="AVY115" s="5"/>
      <c r="AVZ115" s="5"/>
      <c r="AWA115" s="5"/>
      <c r="AWB115" s="5"/>
      <c r="AWC115" s="5"/>
      <c r="AWD115" s="5"/>
      <c r="AWE115" s="5"/>
      <c r="AWF115" s="5"/>
      <c r="AWG115" s="5"/>
      <c r="AWH115" s="5"/>
      <c r="AWI115" s="5"/>
      <c r="AWJ115" s="5"/>
      <c r="AWK115" s="5"/>
      <c r="AWL115" s="5"/>
      <c r="AWM115" s="5"/>
      <c r="AWN115" s="5"/>
      <c r="AWO115" s="5"/>
      <c r="AWP115" s="5"/>
      <c r="AWQ115" s="5"/>
      <c r="AWR115" s="5"/>
      <c r="AWS115" s="5"/>
      <c r="AWT115" s="5"/>
      <c r="AWU115" s="5"/>
      <c r="AWV115" s="5"/>
      <c r="AWW115" s="5"/>
      <c r="AWX115" s="5"/>
      <c r="AWY115" s="5"/>
      <c r="AWZ115" s="5"/>
      <c r="AXA115" s="5"/>
      <c r="AXB115" s="5"/>
      <c r="AXC115" s="5"/>
      <c r="AXD115" s="5"/>
      <c r="AXE115" s="5"/>
      <c r="AXF115" s="5"/>
      <c r="AXG115" s="5"/>
      <c r="AXH115" s="5"/>
      <c r="AXI115" s="5"/>
      <c r="AXJ115" s="5"/>
      <c r="AXK115" s="5"/>
      <c r="AXL115" s="5"/>
      <c r="AXM115" s="5"/>
      <c r="AXN115" s="5"/>
      <c r="AXO115" s="5"/>
      <c r="AXP115" s="5"/>
      <c r="AXQ115" s="5"/>
      <c r="AXR115" s="5"/>
      <c r="AXS115" s="5"/>
      <c r="AXT115" s="5"/>
      <c r="AXU115" s="5"/>
      <c r="AXV115" s="5"/>
      <c r="AXW115" s="5"/>
      <c r="AXX115" s="5"/>
      <c r="AXY115" s="5"/>
      <c r="AXZ115" s="5"/>
      <c r="AYA115" s="5"/>
      <c r="AYB115" s="5"/>
      <c r="AYC115" s="5"/>
      <c r="AYD115" s="5"/>
      <c r="AYE115" s="5"/>
      <c r="AYF115" s="5"/>
      <c r="AYG115" s="5"/>
      <c r="AYH115" s="5"/>
      <c r="AYI115" s="5"/>
      <c r="AYJ115" s="5"/>
      <c r="AYK115" s="5"/>
      <c r="AYL115" s="5"/>
      <c r="AYM115" s="5"/>
      <c r="AYN115" s="5"/>
      <c r="AYO115" s="5"/>
      <c r="AYP115" s="5"/>
      <c r="AYQ115" s="5"/>
      <c r="AYR115" s="5"/>
      <c r="AYS115" s="5"/>
      <c r="AYT115" s="5"/>
      <c r="AYU115" s="5"/>
      <c r="AYV115" s="5"/>
      <c r="AYW115" s="5"/>
      <c r="AYX115" s="5"/>
      <c r="AYY115" s="5"/>
      <c r="AYZ115" s="5"/>
      <c r="AZA115" s="5"/>
      <c r="AZB115" s="5"/>
      <c r="AZC115" s="5"/>
      <c r="AZD115" s="5"/>
      <c r="AZE115" s="5"/>
      <c r="AZF115" s="5"/>
      <c r="AZG115" s="5"/>
      <c r="AZH115" s="5"/>
      <c r="AZI115" s="5"/>
      <c r="AZJ115" s="5"/>
      <c r="AZK115" s="5"/>
      <c r="AZL115" s="5"/>
      <c r="AZM115" s="5"/>
      <c r="AZN115" s="5"/>
      <c r="AZO115" s="5"/>
      <c r="AZP115" s="5"/>
      <c r="AZQ115" s="5"/>
      <c r="AZR115" s="5"/>
      <c r="AZS115" s="5"/>
      <c r="AZT115" s="5"/>
      <c r="AZU115" s="5"/>
      <c r="AZV115" s="5"/>
      <c r="AZW115" s="5"/>
      <c r="AZX115" s="5"/>
      <c r="AZY115" s="5"/>
      <c r="AZZ115" s="5"/>
      <c r="BAA115" s="5"/>
      <c r="BAB115" s="5"/>
      <c r="BAC115" s="5"/>
      <c r="BAD115" s="5"/>
      <c r="BAE115" s="5"/>
      <c r="BAF115" s="5"/>
      <c r="BAG115" s="5"/>
      <c r="BAH115" s="5"/>
      <c r="BAI115" s="5"/>
      <c r="BAJ115" s="5"/>
      <c r="BAK115" s="5"/>
      <c r="BAL115" s="5"/>
      <c r="BAM115" s="5"/>
      <c r="BAN115" s="5"/>
      <c r="BAO115" s="5"/>
      <c r="BAP115" s="5"/>
      <c r="BAQ115" s="5"/>
      <c r="BAR115" s="5"/>
      <c r="BAS115" s="5"/>
      <c r="BAT115" s="5"/>
      <c r="BAU115" s="5"/>
      <c r="BAV115" s="5"/>
      <c r="BAW115" s="5"/>
      <c r="BAX115" s="5"/>
      <c r="BAY115" s="5"/>
      <c r="BAZ115" s="5"/>
      <c r="BBA115" s="5"/>
      <c r="BBB115" s="5"/>
      <c r="BBC115" s="5"/>
      <c r="BBD115" s="5"/>
      <c r="BBE115" s="5"/>
      <c r="BBF115" s="5"/>
      <c r="BBG115" s="5"/>
      <c r="BBH115" s="5"/>
      <c r="BBI115" s="5"/>
      <c r="BBJ115" s="5"/>
      <c r="BBK115" s="5"/>
      <c r="BBL115" s="5"/>
      <c r="BBM115" s="5"/>
      <c r="BBN115" s="5"/>
      <c r="BBO115" s="5"/>
      <c r="BBP115" s="5"/>
      <c r="BBQ115" s="5"/>
      <c r="BBR115" s="5"/>
      <c r="BBS115" s="5"/>
      <c r="BBT115" s="5"/>
      <c r="BBU115" s="5"/>
      <c r="BBV115" s="5"/>
      <c r="BBW115" s="5"/>
      <c r="BBX115" s="5"/>
      <c r="BBY115" s="5"/>
      <c r="BBZ115" s="5"/>
      <c r="BCA115" s="5"/>
      <c r="BCB115" s="5"/>
      <c r="BCC115" s="5"/>
      <c r="BCD115" s="5"/>
      <c r="BCE115" s="5"/>
      <c r="BCF115" s="5"/>
      <c r="BCG115" s="5"/>
      <c r="BCH115" s="5"/>
      <c r="BCI115" s="5"/>
      <c r="BCJ115" s="5"/>
      <c r="BCK115" s="5"/>
      <c r="BCL115" s="5"/>
      <c r="BCM115" s="5"/>
      <c r="BCN115" s="5"/>
      <c r="BCO115" s="5"/>
      <c r="BCP115" s="5"/>
      <c r="BCQ115" s="5"/>
      <c r="BCR115" s="5"/>
      <c r="BCS115" s="5"/>
      <c r="BCT115" s="5"/>
      <c r="BCU115" s="5"/>
      <c r="BCV115" s="5"/>
      <c r="BCW115" s="5"/>
      <c r="BCX115" s="5"/>
      <c r="BCY115" s="5"/>
      <c r="BCZ115" s="5"/>
      <c r="BDA115" s="5"/>
      <c r="BDB115" s="5"/>
      <c r="BDC115" s="5"/>
      <c r="BDD115" s="5"/>
      <c r="BDE115" s="5"/>
      <c r="BDF115" s="5"/>
      <c r="BDG115" s="5"/>
      <c r="BDH115" s="5"/>
      <c r="BDI115" s="5"/>
      <c r="BDJ115" s="5"/>
    </row>
    <row r="116" spans="1:1466" ht="38.25" customHeight="1" x14ac:dyDescent="0.25">
      <c r="A116" s="34" t="s">
        <v>74</v>
      </c>
      <c r="B116" s="34">
        <v>100</v>
      </c>
      <c r="C116" s="34">
        <v>19.530999999999999</v>
      </c>
      <c r="D116" s="34">
        <v>7.0519999999999996</v>
      </c>
      <c r="E116" s="34">
        <v>2.3090000000000002</v>
      </c>
      <c r="F116" s="34">
        <v>153.22999999999999</v>
      </c>
      <c r="G116" s="34">
        <v>100</v>
      </c>
      <c r="H116" s="34">
        <v>19.530999999999999</v>
      </c>
      <c r="I116" s="34">
        <v>7.0519999999999996</v>
      </c>
      <c r="J116" s="34">
        <v>2.3090000000000002</v>
      </c>
      <c r="K116" s="34">
        <v>153.22999999999999</v>
      </c>
      <c r="L116" s="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22"/>
      <c r="BV116" s="122"/>
      <c r="BW116" s="122"/>
      <c r="BX116" s="122"/>
      <c r="BY116" s="122"/>
      <c r="BZ116" s="122"/>
      <c r="CA116" s="122"/>
      <c r="CB116" s="122"/>
      <c r="CC116" s="122"/>
      <c r="CD116" s="122"/>
      <c r="CE116" s="122"/>
      <c r="CF116" s="122"/>
      <c r="CG116" s="122"/>
      <c r="CH116" s="122"/>
      <c r="CI116" s="122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</row>
    <row r="117" spans="1:1466" ht="36" customHeight="1" x14ac:dyDescent="0.25">
      <c r="A117" s="34" t="s">
        <v>23</v>
      </c>
      <c r="B117" s="34">
        <v>180</v>
      </c>
      <c r="C117" s="34">
        <v>3.4569999999999999</v>
      </c>
      <c r="D117" s="34">
        <v>5.1550000000000002</v>
      </c>
      <c r="E117" s="34">
        <v>23.792999999999999</v>
      </c>
      <c r="F117" s="34">
        <v>157.94</v>
      </c>
      <c r="G117" s="34">
        <v>200</v>
      </c>
      <c r="H117" s="34">
        <v>3.8410000000000002</v>
      </c>
      <c r="I117" s="34">
        <v>5.7279999999999998</v>
      </c>
      <c r="J117" s="34">
        <v>26.437000000000001</v>
      </c>
      <c r="K117" s="34">
        <v>175.49799999999999</v>
      </c>
      <c r="L117" s="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/>
      <c r="BW117" s="122"/>
      <c r="BX117" s="122"/>
      <c r="BY117" s="122"/>
      <c r="BZ117" s="122"/>
      <c r="CA117" s="122"/>
      <c r="CB117" s="122"/>
      <c r="CC117" s="122"/>
      <c r="CD117" s="122"/>
      <c r="CE117" s="122"/>
      <c r="CF117" s="122"/>
      <c r="CG117" s="122"/>
      <c r="CH117" s="122"/>
      <c r="CI117" s="122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</row>
    <row r="118" spans="1:1466" ht="38.25" customHeight="1" x14ac:dyDescent="0.3">
      <c r="A118" s="50" t="s">
        <v>64</v>
      </c>
      <c r="B118" s="48">
        <v>200</v>
      </c>
      <c r="C118" s="48">
        <v>0.14199999999999999</v>
      </c>
      <c r="D118" s="48">
        <v>0.14099999999999999</v>
      </c>
      <c r="E118" s="48">
        <v>21.492000000000001</v>
      </c>
      <c r="F118" s="48">
        <v>88.05</v>
      </c>
      <c r="G118" s="48">
        <v>200</v>
      </c>
      <c r="H118" s="48">
        <v>0.14199999999999999</v>
      </c>
      <c r="I118" s="48">
        <v>0.14099999999999999</v>
      </c>
      <c r="J118" s="48">
        <v>21.492000000000001</v>
      </c>
      <c r="K118" s="48">
        <v>88.055999999999997</v>
      </c>
      <c r="L118" s="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 s="5"/>
      <c r="AMK118" s="5"/>
      <c r="AML118" s="5"/>
      <c r="AMM118" s="5"/>
      <c r="AMN118" s="5"/>
      <c r="AMO118" s="5"/>
      <c r="AMP118" s="5"/>
      <c r="AMQ118" s="5"/>
      <c r="AMR118" s="5"/>
      <c r="AMS118" s="5"/>
      <c r="AMT118" s="5"/>
      <c r="AMU118" s="5"/>
      <c r="AMV118" s="5"/>
      <c r="AMW118" s="5"/>
      <c r="AMX118" s="5"/>
      <c r="AMY118" s="5"/>
      <c r="AMZ118" s="5"/>
      <c r="ANA118" s="5"/>
      <c r="ANB118" s="5"/>
      <c r="ANC118" s="5"/>
      <c r="AND118" s="5"/>
      <c r="ANE118" s="5"/>
      <c r="ANF118" s="5"/>
      <c r="ANG118" s="5"/>
      <c r="ANH118" s="5"/>
      <c r="ANI118" s="5"/>
      <c r="ANJ118" s="5"/>
      <c r="ANK118" s="5"/>
      <c r="ANL118" s="5"/>
      <c r="ANM118" s="5"/>
      <c r="ANN118" s="5"/>
      <c r="ANO118" s="5"/>
      <c r="ANP118" s="5"/>
      <c r="ANQ118" s="5"/>
      <c r="ANR118" s="5"/>
      <c r="ANS118" s="5"/>
      <c r="ANT118" s="5"/>
      <c r="ANU118" s="5"/>
      <c r="ANV118" s="5"/>
      <c r="ANW118" s="5"/>
      <c r="ANX118" s="5"/>
      <c r="ANY118" s="5"/>
      <c r="ANZ118" s="5"/>
      <c r="AOA118" s="5"/>
      <c r="AOB118" s="5"/>
      <c r="AOC118" s="5"/>
      <c r="AOD118" s="5"/>
      <c r="AOE118" s="5"/>
      <c r="AOF118" s="5"/>
      <c r="AOG118" s="5"/>
      <c r="AOH118" s="5"/>
      <c r="AOI118" s="5"/>
      <c r="AOJ118" s="5"/>
      <c r="AOK118" s="5"/>
      <c r="AOL118" s="5"/>
      <c r="AOM118" s="5"/>
      <c r="AON118" s="5"/>
      <c r="AOO118" s="5"/>
      <c r="AOP118" s="5"/>
      <c r="AOQ118" s="5"/>
      <c r="AOR118" s="5"/>
      <c r="AOS118" s="5"/>
      <c r="AOT118" s="5"/>
      <c r="AOU118" s="5"/>
      <c r="AOV118" s="5"/>
      <c r="AOW118" s="5"/>
      <c r="AOX118" s="5"/>
      <c r="AOY118" s="5"/>
      <c r="AOZ118" s="5"/>
      <c r="APA118" s="5"/>
      <c r="APB118" s="5"/>
      <c r="APC118" s="5"/>
      <c r="APD118" s="5"/>
      <c r="APE118" s="5"/>
      <c r="APF118" s="5"/>
      <c r="APG118" s="5"/>
      <c r="APH118" s="5"/>
      <c r="API118" s="5"/>
      <c r="APJ118" s="5"/>
      <c r="APK118" s="5"/>
      <c r="APL118" s="5"/>
      <c r="APM118" s="5"/>
      <c r="APN118" s="5"/>
      <c r="APO118" s="5"/>
      <c r="APP118" s="5"/>
      <c r="APQ118" s="5"/>
      <c r="APR118" s="5"/>
      <c r="APS118" s="5"/>
      <c r="APT118" s="5"/>
      <c r="APU118" s="5"/>
      <c r="APV118" s="5"/>
      <c r="APW118" s="5"/>
      <c r="APX118" s="5"/>
      <c r="APY118" s="5"/>
      <c r="APZ118" s="5"/>
      <c r="AQA118" s="5"/>
      <c r="AQB118" s="5"/>
      <c r="AQC118" s="5"/>
      <c r="AQD118" s="5"/>
      <c r="AQE118" s="5"/>
      <c r="AQF118" s="5"/>
      <c r="AQG118" s="5"/>
      <c r="AQH118" s="5"/>
      <c r="AQI118" s="5"/>
      <c r="AQJ118" s="5"/>
      <c r="AQK118" s="5"/>
      <c r="AQL118" s="5"/>
      <c r="AQM118" s="5"/>
      <c r="AQN118" s="5"/>
      <c r="AQO118" s="5"/>
      <c r="AQP118" s="5"/>
      <c r="AQQ118" s="5"/>
      <c r="AQR118" s="5"/>
      <c r="AQS118" s="5"/>
      <c r="AQT118" s="5"/>
      <c r="AQU118" s="5"/>
      <c r="AQV118" s="5"/>
      <c r="AQW118" s="5"/>
      <c r="AQX118" s="5"/>
      <c r="AQY118" s="5"/>
      <c r="AQZ118" s="5"/>
      <c r="ARA118" s="5"/>
      <c r="ARB118" s="5"/>
      <c r="ARC118" s="5"/>
      <c r="ARD118" s="5"/>
      <c r="ARE118" s="5"/>
      <c r="ARF118" s="5"/>
      <c r="ARG118" s="5"/>
      <c r="ARH118" s="5"/>
      <c r="ARI118" s="5"/>
      <c r="ARJ118" s="5"/>
      <c r="ARK118" s="5"/>
      <c r="ARL118" s="5"/>
      <c r="ARM118" s="5"/>
      <c r="ARN118" s="5"/>
      <c r="ARO118" s="5"/>
      <c r="ARP118" s="5"/>
      <c r="ARQ118" s="5"/>
      <c r="ARR118" s="5"/>
      <c r="ARS118" s="5"/>
      <c r="ART118" s="5"/>
      <c r="ARU118" s="5"/>
      <c r="ARV118" s="5"/>
      <c r="ARW118" s="5"/>
      <c r="ARX118" s="5"/>
      <c r="ARY118" s="5"/>
      <c r="ARZ118" s="5"/>
      <c r="ASA118" s="5"/>
      <c r="ASB118" s="5"/>
      <c r="ASC118" s="5"/>
      <c r="ASD118" s="5"/>
      <c r="ASE118" s="5"/>
      <c r="ASF118" s="5"/>
      <c r="ASG118" s="5"/>
      <c r="ASH118" s="5"/>
      <c r="ASI118" s="5"/>
      <c r="ASJ118" s="5"/>
      <c r="ASK118" s="5"/>
      <c r="ASL118" s="5"/>
      <c r="ASM118" s="5"/>
      <c r="ASN118" s="5"/>
      <c r="ASO118" s="5"/>
      <c r="ASP118" s="5"/>
      <c r="ASQ118" s="5"/>
      <c r="ASR118" s="5"/>
      <c r="ASS118" s="5"/>
      <c r="AST118" s="5"/>
      <c r="ASU118" s="5"/>
      <c r="ASV118" s="5"/>
      <c r="ASW118" s="5"/>
      <c r="ASX118" s="5"/>
      <c r="ASY118" s="5"/>
      <c r="ASZ118" s="5"/>
      <c r="ATA118" s="5"/>
      <c r="ATB118" s="5"/>
      <c r="ATC118" s="5"/>
      <c r="ATD118" s="5"/>
      <c r="ATE118" s="5"/>
      <c r="ATF118" s="5"/>
      <c r="ATG118" s="5"/>
      <c r="ATH118" s="5"/>
      <c r="ATI118" s="5"/>
      <c r="ATJ118" s="5"/>
      <c r="ATK118" s="5"/>
      <c r="ATL118" s="5"/>
      <c r="ATM118" s="5"/>
      <c r="ATN118" s="5"/>
      <c r="ATO118" s="5"/>
      <c r="ATP118" s="5"/>
      <c r="ATQ118" s="5"/>
      <c r="ATR118" s="5"/>
      <c r="ATS118" s="5"/>
      <c r="ATT118" s="5"/>
      <c r="ATU118" s="5"/>
      <c r="ATV118" s="5"/>
      <c r="ATW118" s="5"/>
      <c r="ATX118" s="5"/>
      <c r="ATY118" s="5"/>
      <c r="ATZ118" s="5"/>
      <c r="AUA118" s="5"/>
      <c r="AUB118" s="5"/>
      <c r="AUC118" s="5"/>
      <c r="AUD118" s="5"/>
      <c r="AUE118" s="5"/>
      <c r="AUF118" s="5"/>
      <c r="AUG118" s="5"/>
      <c r="AUH118" s="5"/>
      <c r="AUI118" s="5"/>
      <c r="AUJ118" s="5"/>
      <c r="AUK118" s="5"/>
      <c r="AUL118" s="5"/>
      <c r="AUM118" s="5"/>
      <c r="AUN118" s="5"/>
      <c r="AUO118" s="5"/>
      <c r="AUP118" s="5"/>
      <c r="AUQ118" s="5"/>
      <c r="AUR118" s="5"/>
      <c r="AUS118" s="5"/>
      <c r="AUT118" s="5"/>
      <c r="AUU118" s="5"/>
      <c r="AUV118" s="5"/>
      <c r="AUW118" s="5"/>
      <c r="AUX118" s="5"/>
      <c r="AUY118" s="5"/>
      <c r="AUZ118" s="5"/>
      <c r="AVA118" s="5"/>
      <c r="AVB118" s="5"/>
      <c r="AVC118" s="5"/>
      <c r="AVD118" s="5"/>
      <c r="AVE118" s="5"/>
      <c r="AVF118" s="5"/>
      <c r="AVG118" s="5"/>
      <c r="AVH118" s="5"/>
      <c r="AVI118" s="5"/>
      <c r="AVJ118" s="5"/>
      <c r="AVK118" s="5"/>
      <c r="AVL118" s="5"/>
      <c r="AVM118" s="5"/>
      <c r="AVN118" s="5"/>
      <c r="AVO118" s="5"/>
      <c r="AVP118" s="5"/>
      <c r="AVQ118" s="5"/>
      <c r="AVR118" s="5"/>
      <c r="AVS118" s="5"/>
      <c r="AVT118" s="5"/>
      <c r="AVU118" s="5"/>
      <c r="AVV118" s="5"/>
      <c r="AVW118" s="5"/>
      <c r="AVX118" s="5"/>
      <c r="AVY118" s="5"/>
      <c r="AVZ118" s="5"/>
      <c r="AWA118" s="5"/>
      <c r="AWB118" s="5"/>
      <c r="AWC118" s="5"/>
      <c r="AWD118" s="5"/>
      <c r="AWE118" s="5"/>
      <c r="AWF118" s="5"/>
      <c r="AWG118" s="5"/>
      <c r="AWH118" s="5"/>
      <c r="AWI118" s="5"/>
      <c r="AWJ118" s="5"/>
      <c r="AWK118" s="5"/>
      <c r="AWL118" s="5"/>
      <c r="AWM118" s="5"/>
      <c r="AWN118" s="5"/>
      <c r="AWO118" s="5"/>
      <c r="AWP118" s="5"/>
      <c r="AWQ118" s="5"/>
      <c r="AWR118" s="5"/>
      <c r="AWS118" s="5"/>
      <c r="AWT118" s="5"/>
      <c r="AWU118" s="5"/>
      <c r="AWV118" s="5"/>
      <c r="AWW118" s="5"/>
      <c r="AWX118" s="5"/>
      <c r="AWY118" s="5"/>
      <c r="AWZ118" s="5"/>
      <c r="AXA118" s="5"/>
      <c r="AXB118" s="5"/>
      <c r="AXC118" s="5"/>
      <c r="AXD118" s="5"/>
      <c r="AXE118" s="5"/>
      <c r="AXF118" s="5"/>
      <c r="AXG118" s="5"/>
      <c r="AXH118" s="5"/>
      <c r="AXI118" s="5"/>
      <c r="AXJ118" s="5"/>
      <c r="AXK118" s="5"/>
      <c r="AXL118" s="5"/>
      <c r="AXM118" s="5"/>
      <c r="AXN118" s="5"/>
      <c r="AXO118" s="5"/>
      <c r="AXP118" s="5"/>
      <c r="AXQ118" s="5"/>
      <c r="AXR118" s="5"/>
      <c r="AXS118" s="5"/>
      <c r="AXT118" s="5"/>
      <c r="AXU118" s="5"/>
      <c r="AXV118" s="5"/>
      <c r="AXW118" s="5"/>
      <c r="AXX118" s="5"/>
      <c r="AXY118" s="5"/>
      <c r="AXZ118" s="5"/>
      <c r="AYA118" s="5"/>
      <c r="AYB118" s="5"/>
      <c r="AYC118" s="5"/>
      <c r="AYD118" s="5"/>
      <c r="AYE118" s="5"/>
      <c r="AYF118" s="5"/>
      <c r="AYG118" s="5"/>
      <c r="AYH118" s="5"/>
      <c r="AYI118" s="5"/>
      <c r="AYJ118" s="5"/>
      <c r="AYK118" s="5"/>
      <c r="AYL118" s="5"/>
      <c r="AYM118" s="5"/>
      <c r="AYN118" s="5"/>
      <c r="AYO118" s="5"/>
      <c r="AYP118" s="5"/>
      <c r="AYQ118" s="5"/>
      <c r="AYR118" s="5"/>
      <c r="AYS118" s="5"/>
      <c r="AYT118" s="5"/>
      <c r="AYU118" s="5"/>
      <c r="AYV118" s="5"/>
      <c r="AYW118" s="5"/>
      <c r="AYX118" s="5"/>
      <c r="AYY118" s="5"/>
      <c r="AYZ118" s="5"/>
      <c r="AZA118" s="5"/>
      <c r="AZB118" s="5"/>
      <c r="AZC118" s="5"/>
      <c r="AZD118" s="5"/>
      <c r="AZE118" s="5"/>
      <c r="AZF118" s="5"/>
      <c r="AZG118" s="5"/>
      <c r="AZH118" s="5"/>
      <c r="AZI118" s="5"/>
      <c r="AZJ118" s="5"/>
      <c r="AZK118" s="5"/>
      <c r="AZL118" s="5"/>
      <c r="AZM118" s="5"/>
      <c r="AZN118" s="5"/>
      <c r="AZO118" s="5"/>
      <c r="AZP118" s="5"/>
      <c r="AZQ118" s="5"/>
      <c r="AZR118" s="5"/>
      <c r="AZS118" s="5"/>
      <c r="AZT118" s="5"/>
      <c r="AZU118" s="5"/>
      <c r="AZV118" s="5"/>
      <c r="AZW118" s="5"/>
      <c r="AZX118" s="5"/>
      <c r="AZY118" s="5"/>
      <c r="AZZ118" s="5"/>
      <c r="BAA118" s="5"/>
      <c r="BAB118" s="5"/>
      <c r="BAC118" s="5"/>
      <c r="BAD118" s="5"/>
      <c r="BAE118" s="5"/>
      <c r="BAF118" s="5"/>
      <c r="BAG118" s="5"/>
      <c r="BAH118" s="5"/>
      <c r="BAI118" s="5"/>
      <c r="BAJ118" s="5"/>
      <c r="BAK118" s="5"/>
      <c r="BAL118" s="5"/>
      <c r="BAM118" s="5"/>
      <c r="BAN118" s="5"/>
      <c r="BAO118" s="5"/>
      <c r="BAP118" s="5"/>
      <c r="BAQ118" s="5"/>
      <c r="BAR118" s="5"/>
      <c r="BAS118" s="5"/>
      <c r="BAT118" s="5"/>
      <c r="BAU118" s="5"/>
      <c r="BAV118" s="5"/>
      <c r="BAW118" s="5"/>
      <c r="BAX118" s="5"/>
      <c r="BAY118" s="5"/>
      <c r="BAZ118" s="5"/>
      <c r="BBA118" s="5"/>
      <c r="BBB118" s="5"/>
      <c r="BBC118" s="5"/>
      <c r="BBD118" s="5"/>
      <c r="BBE118" s="5"/>
      <c r="BBF118" s="5"/>
      <c r="BBG118" s="5"/>
      <c r="BBH118" s="5"/>
      <c r="BBI118" s="5"/>
      <c r="BBJ118" s="5"/>
      <c r="BBK118" s="5"/>
      <c r="BBL118" s="5"/>
      <c r="BBM118" s="5"/>
      <c r="BBN118" s="5"/>
      <c r="BBO118" s="5"/>
      <c r="BBP118" s="5"/>
      <c r="BBQ118" s="5"/>
      <c r="BBR118" s="5"/>
      <c r="BBS118" s="5"/>
      <c r="BBT118" s="5"/>
      <c r="BBU118" s="5"/>
      <c r="BBV118" s="5"/>
      <c r="BBW118" s="5"/>
      <c r="BBX118" s="5"/>
      <c r="BBY118" s="5"/>
      <c r="BBZ118" s="5"/>
      <c r="BCA118" s="5"/>
      <c r="BCB118" s="5"/>
      <c r="BCC118" s="5"/>
      <c r="BCD118" s="5"/>
      <c r="BCE118" s="5"/>
      <c r="BCF118" s="5"/>
      <c r="BCG118" s="5"/>
      <c r="BCH118" s="5"/>
      <c r="BCI118" s="5"/>
      <c r="BCJ118" s="5"/>
      <c r="BCK118" s="5"/>
      <c r="BCL118" s="5"/>
      <c r="BCM118" s="5"/>
      <c r="BCN118" s="5"/>
      <c r="BCO118" s="5"/>
      <c r="BCP118" s="5"/>
      <c r="BCQ118" s="5"/>
      <c r="BCR118" s="5"/>
      <c r="BCS118" s="5"/>
      <c r="BCT118" s="5"/>
      <c r="BCU118" s="5"/>
      <c r="BCV118" s="5"/>
      <c r="BCW118" s="5"/>
      <c r="BCX118" s="5"/>
      <c r="BCY118" s="5"/>
      <c r="BCZ118" s="5"/>
      <c r="BDA118" s="5"/>
      <c r="BDB118" s="5"/>
      <c r="BDC118" s="5"/>
      <c r="BDD118" s="5"/>
      <c r="BDE118" s="5"/>
      <c r="BDF118" s="5"/>
      <c r="BDG118" s="5"/>
      <c r="BDH118" s="5"/>
      <c r="BDI118" s="5"/>
      <c r="BDJ118" s="5"/>
    </row>
    <row r="119" spans="1:1466" ht="38.25" customHeight="1" x14ac:dyDescent="0.3">
      <c r="A119" s="50" t="s">
        <v>2</v>
      </c>
      <c r="B119" s="48">
        <v>40</v>
      </c>
      <c r="C119" s="48">
        <v>3.08</v>
      </c>
      <c r="D119" s="48">
        <v>0.76</v>
      </c>
      <c r="E119" s="48">
        <v>20.16</v>
      </c>
      <c r="F119" s="48">
        <v>99.8</v>
      </c>
      <c r="G119" s="48">
        <v>50</v>
      </c>
      <c r="H119" s="48">
        <v>3.85</v>
      </c>
      <c r="I119" s="48">
        <v>0.95</v>
      </c>
      <c r="J119" s="48">
        <v>25.2</v>
      </c>
      <c r="K119" s="48">
        <v>124.75</v>
      </c>
      <c r="L119" s="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  <c r="BW119" s="122"/>
      <c r="BX119" s="122"/>
      <c r="BY119" s="122"/>
      <c r="BZ119" s="122"/>
      <c r="CA119" s="122"/>
      <c r="CB119" s="122"/>
      <c r="CC119" s="122"/>
      <c r="CD119" s="122"/>
      <c r="CE119" s="122"/>
      <c r="CF119" s="122"/>
      <c r="CG119" s="122"/>
      <c r="CH119" s="122"/>
      <c r="CI119" s="122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</row>
    <row r="120" spans="1:1466" ht="26.25" customHeight="1" x14ac:dyDescent="0.25">
      <c r="A120" s="34" t="s">
        <v>0</v>
      </c>
      <c r="B120" s="34">
        <v>40</v>
      </c>
      <c r="C120" s="34">
        <v>1.88</v>
      </c>
      <c r="D120" s="34">
        <v>0.4</v>
      </c>
      <c r="E120" s="34">
        <v>17.48</v>
      </c>
      <c r="F120" s="34">
        <v>81.040000000000006</v>
      </c>
      <c r="G120" s="34">
        <v>50</v>
      </c>
      <c r="H120" s="34">
        <v>2.35</v>
      </c>
      <c r="I120" s="34">
        <v>0.5</v>
      </c>
      <c r="J120" s="34">
        <v>21.85</v>
      </c>
      <c r="K120" s="34">
        <v>101.3</v>
      </c>
      <c r="L120" s="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T120" s="122"/>
      <c r="BU120" s="122"/>
      <c r="BV120" s="122"/>
      <c r="BW120" s="122"/>
      <c r="BX120" s="122"/>
      <c r="BY120" s="122"/>
      <c r="BZ120" s="122"/>
      <c r="CA120" s="122"/>
      <c r="CB120" s="122"/>
      <c r="CC120" s="122"/>
      <c r="CD120" s="122"/>
      <c r="CE120" s="122"/>
      <c r="CF120" s="122"/>
      <c r="CG120" s="122"/>
      <c r="CH120" s="122"/>
      <c r="CI120" s="122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 s="5"/>
      <c r="AMK120" s="5"/>
      <c r="AML120" s="5"/>
      <c r="AMM120" s="5"/>
      <c r="AMN120" s="5"/>
      <c r="AMO120" s="5"/>
      <c r="AMP120" s="5"/>
      <c r="AMQ120" s="5"/>
      <c r="AMR120" s="5"/>
      <c r="AMS120" s="5"/>
      <c r="AMT120" s="5"/>
      <c r="AMU120" s="5"/>
      <c r="AMV120" s="5"/>
      <c r="AMW120" s="5"/>
      <c r="AMX120" s="5"/>
      <c r="AMY120" s="5"/>
      <c r="AMZ120" s="5"/>
      <c r="ANA120" s="5"/>
      <c r="ANB120" s="5"/>
      <c r="ANC120" s="5"/>
      <c r="AND120" s="5"/>
      <c r="ANE120" s="5"/>
      <c r="ANF120" s="5"/>
      <c r="ANG120" s="5"/>
      <c r="ANH120" s="5"/>
      <c r="ANI120" s="5"/>
      <c r="ANJ120" s="5"/>
      <c r="ANK120" s="5"/>
      <c r="ANL120" s="5"/>
      <c r="ANM120" s="5"/>
      <c r="ANN120" s="5"/>
      <c r="ANO120" s="5"/>
      <c r="ANP120" s="5"/>
      <c r="ANQ120" s="5"/>
      <c r="ANR120" s="5"/>
      <c r="ANS120" s="5"/>
      <c r="ANT120" s="5"/>
      <c r="ANU120" s="5"/>
      <c r="ANV120" s="5"/>
      <c r="ANW120" s="5"/>
      <c r="ANX120" s="5"/>
      <c r="ANY120" s="5"/>
      <c r="ANZ120" s="5"/>
      <c r="AOA120" s="5"/>
      <c r="AOB120" s="5"/>
      <c r="AOC120" s="5"/>
      <c r="AOD120" s="5"/>
      <c r="AOE120" s="5"/>
      <c r="AOF120" s="5"/>
      <c r="AOG120" s="5"/>
      <c r="AOH120" s="5"/>
      <c r="AOI120" s="5"/>
      <c r="AOJ120" s="5"/>
      <c r="AOK120" s="5"/>
      <c r="AOL120" s="5"/>
      <c r="AOM120" s="5"/>
      <c r="AON120" s="5"/>
      <c r="AOO120" s="5"/>
      <c r="AOP120" s="5"/>
      <c r="AOQ120" s="5"/>
      <c r="AOR120" s="5"/>
      <c r="AOS120" s="5"/>
      <c r="AOT120" s="5"/>
      <c r="AOU120" s="5"/>
      <c r="AOV120" s="5"/>
      <c r="AOW120" s="5"/>
      <c r="AOX120" s="5"/>
      <c r="AOY120" s="5"/>
      <c r="AOZ120" s="5"/>
      <c r="APA120" s="5"/>
      <c r="APB120" s="5"/>
      <c r="APC120" s="5"/>
      <c r="APD120" s="5"/>
      <c r="APE120" s="5"/>
      <c r="APF120" s="5"/>
      <c r="APG120" s="5"/>
      <c r="APH120" s="5"/>
      <c r="API120" s="5"/>
      <c r="APJ120" s="5"/>
      <c r="APK120" s="5"/>
      <c r="APL120" s="5"/>
      <c r="APM120" s="5"/>
      <c r="APN120" s="5"/>
      <c r="APO120" s="5"/>
      <c r="APP120" s="5"/>
      <c r="APQ120" s="5"/>
      <c r="APR120" s="5"/>
      <c r="APS120" s="5"/>
      <c r="APT120" s="5"/>
      <c r="APU120" s="5"/>
      <c r="APV120" s="5"/>
      <c r="APW120" s="5"/>
      <c r="APX120" s="5"/>
      <c r="APY120" s="5"/>
      <c r="APZ120" s="5"/>
      <c r="AQA120" s="5"/>
      <c r="AQB120" s="5"/>
      <c r="AQC120" s="5"/>
      <c r="AQD120" s="5"/>
      <c r="AQE120" s="5"/>
      <c r="AQF120" s="5"/>
      <c r="AQG120" s="5"/>
      <c r="AQH120" s="5"/>
      <c r="AQI120" s="5"/>
      <c r="AQJ120" s="5"/>
      <c r="AQK120" s="5"/>
      <c r="AQL120" s="5"/>
      <c r="AQM120" s="5"/>
      <c r="AQN120" s="5"/>
      <c r="AQO120" s="5"/>
      <c r="AQP120" s="5"/>
      <c r="AQQ120" s="5"/>
      <c r="AQR120" s="5"/>
      <c r="AQS120" s="5"/>
      <c r="AQT120" s="5"/>
      <c r="AQU120" s="5"/>
      <c r="AQV120" s="5"/>
      <c r="AQW120" s="5"/>
      <c r="AQX120" s="5"/>
      <c r="AQY120" s="5"/>
      <c r="AQZ120" s="5"/>
      <c r="ARA120" s="5"/>
      <c r="ARB120" s="5"/>
      <c r="ARC120" s="5"/>
      <c r="ARD120" s="5"/>
      <c r="ARE120" s="5"/>
      <c r="ARF120" s="5"/>
      <c r="ARG120" s="5"/>
      <c r="ARH120" s="5"/>
      <c r="ARI120" s="5"/>
      <c r="ARJ120" s="5"/>
      <c r="ARK120" s="5"/>
      <c r="ARL120" s="5"/>
      <c r="ARM120" s="5"/>
      <c r="ARN120" s="5"/>
      <c r="ARO120" s="5"/>
      <c r="ARP120" s="5"/>
      <c r="ARQ120" s="5"/>
      <c r="ARR120" s="5"/>
      <c r="ARS120" s="5"/>
      <c r="ART120" s="5"/>
      <c r="ARU120" s="5"/>
      <c r="ARV120" s="5"/>
      <c r="ARW120" s="5"/>
      <c r="ARX120" s="5"/>
      <c r="ARY120" s="5"/>
      <c r="ARZ120" s="5"/>
      <c r="ASA120" s="5"/>
      <c r="ASB120" s="5"/>
      <c r="ASC120" s="5"/>
      <c r="ASD120" s="5"/>
      <c r="ASE120" s="5"/>
      <c r="ASF120" s="5"/>
      <c r="ASG120" s="5"/>
      <c r="ASH120" s="5"/>
      <c r="ASI120" s="5"/>
      <c r="ASJ120" s="5"/>
      <c r="ASK120" s="5"/>
      <c r="ASL120" s="5"/>
      <c r="ASM120" s="5"/>
      <c r="ASN120" s="5"/>
      <c r="ASO120" s="5"/>
      <c r="ASP120" s="5"/>
      <c r="ASQ120" s="5"/>
      <c r="ASR120" s="5"/>
      <c r="ASS120" s="5"/>
      <c r="AST120" s="5"/>
      <c r="ASU120" s="5"/>
      <c r="ASV120" s="5"/>
      <c r="ASW120" s="5"/>
      <c r="ASX120" s="5"/>
      <c r="ASY120" s="5"/>
      <c r="ASZ120" s="5"/>
      <c r="ATA120" s="5"/>
      <c r="ATB120" s="5"/>
      <c r="ATC120" s="5"/>
      <c r="ATD120" s="5"/>
      <c r="ATE120" s="5"/>
      <c r="ATF120" s="5"/>
      <c r="ATG120" s="5"/>
      <c r="ATH120" s="5"/>
      <c r="ATI120" s="5"/>
      <c r="ATJ120" s="5"/>
      <c r="ATK120" s="5"/>
      <c r="ATL120" s="5"/>
      <c r="ATM120" s="5"/>
      <c r="ATN120" s="5"/>
      <c r="ATO120" s="5"/>
      <c r="ATP120" s="5"/>
      <c r="ATQ120" s="5"/>
      <c r="ATR120" s="5"/>
      <c r="ATS120" s="5"/>
      <c r="ATT120" s="5"/>
      <c r="ATU120" s="5"/>
      <c r="ATV120" s="5"/>
      <c r="ATW120" s="5"/>
      <c r="ATX120" s="5"/>
      <c r="ATY120" s="5"/>
      <c r="ATZ120" s="5"/>
      <c r="AUA120" s="5"/>
      <c r="AUB120" s="5"/>
      <c r="AUC120" s="5"/>
      <c r="AUD120" s="5"/>
      <c r="AUE120" s="5"/>
      <c r="AUF120" s="5"/>
      <c r="AUG120" s="5"/>
      <c r="AUH120" s="5"/>
      <c r="AUI120" s="5"/>
      <c r="AUJ120" s="5"/>
      <c r="AUK120" s="5"/>
      <c r="AUL120" s="5"/>
      <c r="AUM120" s="5"/>
      <c r="AUN120" s="5"/>
      <c r="AUO120" s="5"/>
      <c r="AUP120" s="5"/>
      <c r="AUQ120" s="5"/>
      <c r="AUR120" s="5"/>
      <c r="AUS120" s="5"/>
      <c r="AUT120" s="5"/>
      <c r="AUU120" s="5"/>
      <c r="AUV120" s="5"/>
      <c r="AUW120" s="5"/>
      <c r="AUX120" s="5"/>
      <c r="AUY120" s="5"/>
      <c r="AUZ120" s="5"/>
      <c r="AVA120" s="5"/>
      <c r="AVB120" s="5"/>
      <c r="AVC120" s="5"/>
      <c r="AVD120" s="5"/>
      <c r="AVE120" s="5"/>
      <c r="AVF120" s="5"/>
      <c r="AVG120" s="5"/>
      <c r="AVH120" s="5"/>
      <c r="AVI120" s="5"/>
      <c r="AVJ120" s="5"/>
      <c r="AVK120" s="5"/>
      <c r="AVL120" s="5"/>
      <c r="AVM120" s="5"/>
      <c r="AVN120" s="5"/>
      <c r="AVO120" s="5"/>
      <c r="AVP120" s="5"/>
      <c r="AVQ120" s="5"/>
      <c r="AVR120" s="5"/>
      <c r="AVS120" s="5"/>
      <c r="AVT120" s="5"/>
      <c r="AVU120" s="5"/>
      <c r="AVV120" s="5"/>
      <c r="AVW120" s="5"/>
      <c r="AVX120" s="5"/>
      <c r="AVY120" s="5"/>
      <c r="AVZ120" s="5"/>
      <c r="AWA120" s="5"/>
      <c r="AWB120" s="5"/>
      <c r="AWC120" s="5"/>
      <c r="AWD120" s="5"/>
      <c r="AWE120" s="5"/>
      <c r="AWF120" s="5"/>
      <c r="AWG120" s="5"/>
      <c r="AWH120" s="5"/>
      <c r="AWI120" s="5"/>
      <c r="AWJ120" s="5"/>
      <c r="AWK120" s="5"/>
      <c r="AWL120" s="5"/>
      <c r="AWM120" s="5"/>
      <c r="AWN120" s="5"/>
      <c r="AWO120" s="5"/>
      <c r="AWP120" s="5"/>
      <c r="AWQ120" s="5"/>
      <c r="AWR120" s="5"/>
      <c r="AWS120" s="5"/>
      <c r="AWT120" s="5"/>
      <c r="AWU120" s="5"/>
      <c r="AWV120" s="5"/>
      <c r="AWW120" s="5"/>
      <c r="AWX120" s="5"/>
      <c r="AWY120" s="5"/>
      <c r="AWZ120" s="5"/>
      <c r="AXA120" s="5"/>
      <c r="AXB120" s="5"/>
      <c r="AXC120" s="5"/>
      <c r="AXD120" s="5"/>
      <c r="AXE120" s="5"/>
      <c r="AXF120" s="5"/>
      <c r="AXG120" s="5"/>
      <c r="AXH120" s="5"/>
      <c r="AXI120" s="5"/>
      <c r="AXJ120" s="5"/>
      <c r="AXK120" s="5"/>
      <c r="AXL120" s="5"/>
      <c r="AXM120" s="5"/>
      <c r="AXN120" s="5"/>
      <c r="AXO120" s="5"/>
      <c r="AXP120" s="5"/>
      <c r="AXQ120" s="5"/>
      <c r="AXR120" s="5"/>
      <c r="AXS120" s="5"/>
      <c r="AXT120" s="5"/>
      <c r="AXU120" s="5"/>
      <c r="AXV120" s="5"/>
      <c r="AXW120" s="5"/>
      <c r="AXX120" s="5"/>
      <c r="AXY120" s="5"/>
      <c r="AXZ120" s="5"/>
      <c r="AYA120" s="5"/>
      <c r="AYB120" s="5"/>
      <c r="AYC120" s="5"/>
      <c r="AYD120" s="5"/>
      <c r="AYE120" s="5"/>
      <c r="AYF120" s="5"/>
      <c r="AYG120" s="5"/>
      <c r="AYH120" s="5"/>
      <c r="AYI120" s="5"/>
      <c r="AYJ120" s="5"/>
      <c r="AYK120" s="5"/>
      <c r="AYL120" s="5"/>
      <c r="AYM120" s="5"/>
      <c r="AYN120" s="5"/>
      <c r="AYO120" s="5"/>
      <c r="AYP120" s="5"/>
      <c r="AYQ120" s="5"/>
      <c r="AYR120" s="5"/>
      <c r="AYS120" s="5"/>
      <c r="AYT120" s="5"/>
      <c r="AYU120" s="5"/>
      <c r="AYV120" s="5"/>
      <c r="AYW120" s="5"/>
      <c r="AYX120" s="5"/>
      <c r="AYY120" s="5"/>
      <c r="AYZ120" s="5"/>
      <c r="AZA120" s="5"/>
      <c r="AZB120" s="5"/>
      <c r="AZC120" s="5"/>
      <c r="AZD120" s="5"/>
      <c r="AZE120" s="5"/>
      <c r="AZF120" s="5"/>
      <c r="AZG120" s="5"/>
      <c r="AZH120" s="5"/>
      <c r="AZI120" s="5"/>
      <c r="AZJ120" s="5"/>
      <c r="AZK120" s="5"/>
      <c r="AZL120" s="5"/>
      <c r="AZM120" s="5"/>
      <c r="AZN120" s="5"/>
      <c r="AZO120" s="5"/>
      <c r="AZP120" s="5"/>
      <c r="AZQ120" s="5"/>
      <c r="AZR120" s="5"/>
      <c r="AZS120" s="5"/>
      <c r="AZT120" s="5"/>
      <c r="AZU120" s="5"/>
      <c r="AZV120" s="5"/>
      <c r="AZW120" s="5"/>
      <c r="AZX120" s="5"/>
      <c r="AZY120" s="5"/>
      <c r="AZZ120" s="5"/>
      <c r="BAA120" s="5"/>
      <c r="BAB120" s="5"/>
      <c r="BAC120" s="5"/>
      <c r="BAD120" s="5"/>
      <c r="BAE120" s="5"/>
      <c r="BAF120" s="5"/>
      <c r="BAG120" s="5"/>
      <c r="BAH120" s="5"/>
      <c r="BAI120" s="5"/>
      <c r="BAJ120" s="5"/>
      <c r="BAK120" s="5"/>
      <c r="BAL120" s="5"/>
      <c r="BAM120" s="5"/>
      <c r="BAN120" s="5"/>
      <c r="BAO120" s="5"/>
      <c r="BAP120" s="5"/>
      <c r="BAQ120" s="5"/>
      <c r="BAR120" s="5"/>
      <c r="BAS120" s="5"/>
      <c r="BAT120" s="5"/>
      <c r="BAU120" s="5"/>
      <c r="BAV120" s="5"/>
      <c r="BAW120" s="5"/>
      <c r="BAX120" s="5"/>
      <c r="BAY120" s="5"/>
      <c r="BAZ120" s="5"/>
      <c r="BBA120" s="5"/>
      <c r="BBB120" s="5"/>
      <c r="BBC120" s="5"/>
      <c r="BBD120" s="5"/>
      <c r="BBE120" s="5"/>
      <c r="BBF120" s="5"/>
      <c r="BBG120" s="5"/>
      <c r="BBH120" s="5"/>
      <c r="BBI120" s="5"/>
      <c r="BBJ120" s="5"/>
      <c r="BBK120" s="5"/>
      <c r="BBL120" s="5"/>
      <c r="BBM120" s="5"/>
      <c r="BBN120" s="5"/>
      <c r="BBO120" s="5"/>
      <c r="BBP120" s="5"/>
      <c r="BBQ120" s="5"/>
      <c r="BBR120" s="5"/>
      <c r="BBS120" s="5"/>
      <c r="BBT120" s="5"/>
      <c r="BBU120" s="5"/>
      <c r="BBV120" s="5"/>
      <c r="BBW120" s="5"/>
      <c r="BBX120" s="5"/>
      <c r="BBY120" s="5"/>
      <c r="BBZ120" s="5"/>
      <c r="BCA120" s="5"/>
      <c r="BCB120" s="5"/>
      <c r="BCC120" s="5"/>
      <c r="BCD120" s="5"/>
      <c r="BCE120" s="5"/>
      <c r="BCF120" s="5"/>
      <c r="BCG120" s="5"/>
      <c r="BCH120" s="5"/>
      <c r="BCI120" s="5"/>
      <c r="BCJ120" s="5"/>
      <c r="BCK120" s="5"/>
      <c r="BCL120" s="5"/>
      <c r="BCM120" s="5"/>
      <c r="BCN120" s="5"/>
      <c r="BCO120" s="5"/>
      <c r="BCP120" s="5"/>
      <c r="BCQ120" s="5"/>
      <c r="BCR120" s="5"/>
      <c r="BCS120" s="5"/>
      <c r="BCT120" s="5"/>
      <c r="BCU120" s="5"/>
      <c r="BCV120" s="5"/>
      <c r="BCW120" s="5"/>
      <c r="BCX120" s="5"/>
      <c r="BCY120" s="5"/>
      <c r="BCZ120" s="5"/>
      <c r="BDA120" s="5"/>
      <c r="BDB120" s="5"/>
      <c r="BDC120" s="5"/>
      <c r="BDD120" s="5"/>
      <c r="BDE120" s="5"/>
      <c r="BDF120" s="5"/>
      <c r="BDG120" s="5"/>
      <c r="BDH120" s="5"/>
      <c r="BDI120" s="5"/>
      <c r="BDJ120" s="5"/>
    </row>
    <row r="121" spans="1:1466" ht="18.75" x14ac:dyDescent="0.25">
      <c r="A121" s="90" t="s">
        <v>1</v>
      </c>
      <c r="B121" s="91"/>
      <c r="C121" s="68">
        <v>30.489000000000001</v>
      </c>
      <c r="D121" s="68">
        <v>20.100999999999999</v>
      </c>
      <c r="E121" s="68">
        <v>96.628</v>
      </c>
      <c r="F121" s="68">
        <v>696.69</v>
      </c>
      <c r="G121" s="34"/>
      <c r="H121" s="84">
        <v>33.052999999999997</v>
      </c>
      <c r="I121" s="84">
        <v>21.885000000000002</v>
      </c>
      <c r="J121" s="84">
        <v>115.04900000000001</v>
      </c>
      <c r="K121" s="84">
        <v>797.70500000000004</v>
      </c>
      <c r="L121" s="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  <c r="BW121" s="122"/>
      <c r="BX121" s="122"/>
      <c r="BY121" s="122"/>
      <c r="BZ121" s="122"/>
      <c r="CA121" s="122"/>
      <c r="CB121" s="122"/>
      <c r="CC121" s="122"/>
      <c r="CD121" s="122"/>
      <c r="CE121" s="122"/>
      <c r="CF121" s="122"/>
      <c r="CG121" s="122"/>
      <c r="CH121" s="122"/>
      <c r="CI121" s="122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  <c r="AMB121" s="5"/>
      <c r="AMC121" s="5"/>
      <c r="AMD121" s="5"/>
      <c r="AME121" s="5"/>
      <c r="AMF121" s="5"/>
      <c r="AMG121" s="5"/>
      <c r="AMH121" s="5"/>
      <c r="AMI121" s="5"/>
      <c r="AMJ121" s="5"/>
      <c r="AMK121" s="5"/>
      <c r="AML121" s="5"/>
      <c r="AMM121" s="5"/>
      <c r="AMN121" s="5"/>
      <c r="AMO121" s="5"/>
      <c r="AMP121" s="5"/>
      <c r="AMQ121" s="5"/>
      <c r="AMR121" s="5"/>
      <c r="AMS121" s="5"/>
      <c r="AMT121" s="5"/>
      <c r="AMU121" s="5"/>
      <c r="AMV121" s="5"/>
      <c r="AMW121" s="5"/>
      <c r="AMX121" s="5"/>
      <c r="AMY121" s="5"/>
      <c r="AMZ121" s="5"/>
      <c r="ANA121" s="5"/>
      <c r="ANB121" s="5"/>
      <c r="ANC121" s="5"/>
      <c r="AND121" s="5"/>
      <c r="ANE121" s="5"/>
      <c r="ANF121" s="5"/>
      <c r="ANG121" s="5"/>
      <c r="ANH121" s="5"/>
      <c r="ANI121" s="5"/>
      <c r="ANJ121" s="5"/>
      <c r="ANK121" s="5"/>
      <c r="ANL121" s="5"/>
      <c r="ANM121" s="5"/>
      <c r="ANN121" s="5"/>
      <c r="ANO121" s="5"/>
      <c r="ANP121" s="5"/>
      <c r="ANQ121" s="5"/>
      <c r="ANR121" s="5"/>
      <c r="ANS121" s="5"/>
      <c r="ANT121" s="5"/>
      <c r="ANU121" s="5"/>
      <c r="ANV121" s="5"/>
      <c r="ANW121" s="5"/>
      <c r="ANX121" s="5"/>
      <c r="ANY121" s="5"/>
      <c r="ANZ121" s="5"/>
      <c r="AOA121" s="5"/>
      <c r="AOB121" s="5"/>
      <c r="AOC121" s="5"/>
      <c r="AOD121" s="5"/>
      <c r="AOE121" s="5"/>
      <c r="AOF121" s="5"/>
      <c r="AOG121" s="5"/>
      <c r="AOH121" s="5"/>
      <c r="AOI121" s="5"/>
      <c r="AOJ121" s="5"/>
      <c r="AOK121" s="5"/>
      <c r="AOL121" s="5"/>
      <c r="AOM121" s="5"/>
      <c r="AON121" s="5"/>
      <c r="AOO121" s="5"/>
      <c r="AOP121" s="5"/>
      <c r="AOQ121" s="5"/>
      <c r="AOR121" s="5"/>
      <c r="AOS121" s="5"/>
      <c r="AOT121" s="5"/>
      <c r="AOU121" s="5"/>
      <c r="AOV121" s="5"/>
      <c r="AOW121" s="5"/>
      <c r="AOX121" s="5"/>
      <c r="AOY121" s="5"/>
      <c r="AOZ121" s="5"/>
      <c r="APA121" s="5"/>
      <c r="APB121" s="5"/>
      <c r="APC121" s="5"/>
      <c r="APD121" s="5"/>
      <c r="APE121" s="5"/>
      <c r="APF121" s="5"/>
      <c r="APG121" s="5"/>
      <c r="APH121" s="5"/>
      <c r="API121" s="5"/>
      <c r="APJ121" s="5"/>
      <c r="APK121" s="5"/>
      <c r="APL121" s="5"/>
      <c r="APM121" s="5"/>
      <c r="APN121" s="5"/>
      <c r="APO121" s="5"/>
      <c r="APP121" s="5"/>
      <c r="APQ121" s="5"/>
      <c r="APR121" s="5"/>
      <c r="APS121" s="5"/>
      <c r="APT121" s="5"/>
      <c r="APU121" s="5"/>
      <c r="APV121" s="5"/>
      <c r="APW121" s="5"/>
      <c r="APX121" s="5"/>
      <c r="APY121" s="5"/>
      <c r="APZ121" s="5"/>
      <c r="AQA121" s="5"/>
      <c r="AQB121" s="5"/>
      <c r="AQC121" s="5"/>
      <c r="AQD121" s="5"/>
      <c r="AQE121" s="5"/>
      <c r="AQF121" s="5"/>
      <c r="AQG121" s="5"/>
      <c r="AQH121" s="5"/>
      <c r="AQI121" s="5"/>
      <c r="AQJ121" s="5"/>
      <c r="AQK121" s="5"/>
      <c r="AQL121" s="5"/>
      <c r="AQM121" s="5"/>
      <c r="AQN121" s="5"/>
      <c r="AQO121" s="5"/>
      <c r="AQP121" s="5"/>
      <c r="AQQ121" s="5"/>
      <c r="AQR121" s="5"/>
      <c r="AQS121" s="5"/>
      <c r="AQT121" s="5"/>
      <c r="AQU121" s="5"/>
      <c r="AQV121" s="5"/>
      <c r="AQW121" s="5"/>
      <c r="AQX121" s="5"/>
      <c r="AQY121" s="5"/>
      <c r="AQZ121" s="5"/>
      <c r="ARA121" s="5"/>
      <c r="ARB121" s="5"/>
      <c r="ARC121" s="5"/>
      <c r="ARD121" s="5"/>
      <c r="ARE121" s="5"/>
      <c r="ARF121" s="5"/>
      <c r="ARG121" s="5"/>
      <c r="ARH121" s="5"/>
      <c r="ARI121" s="5"/>
      <c r="ARJ121" s="5"/>
      <c r="ARK121" s="5"/>
      <c r="ARL121" s="5"/>
      <c r="ARM121" s="5"/>
      <c r="ARN121" s="5"/>
      <c r="ARO121" s="5"/>
      <c r="ARP121" s="5"/>
      <c r="ARQ121" s="5"/>
      <c r="ARR121" s="5"/>
      <c r="ARS121" s="5"/>
      <c r="ART121" s="5"/>
      <c r="ARU121" s="5"/>
      <c r="ARV121" s="5"/>
      <c r="ARW121" s="5"/>
      <c r="ARX121" s="5"/>
      <c r="ARY121" s="5"/>
      <c r="ARZ121" s="5"/>
      <c r="ASA121" s="5"/>
      <c r="ASB121" s="5"/>
      <c r="ASC121" s="5"/>
      <c r="ASD121" s="5"/>
      <c r="ASE121" s="5"/>
      <c r="ASF121" s="5"/>
      <c r="ASG121" s="5"/>
      <c r="ASH121" s="5"/>
      <c r="ASI121" s="5"/>
      <c r="ASJ121" s="5"/>
      <c r="ASK121" s="5"/>
      <c r="ASL121" s="5"/>
      <c r="ASM121" s="5"/>
      <c r="ASN121" s="5"/>
      <c r="ASO121" s="5"/>
      <c r="ASP121" s="5"/>
      <c r="ASQ121" s="5"/>
      <c r="ASR121" s="5"/>
      <c r="ASS121" s="5"/>
      <c r="AST121" s="5"/>
      <c r="ASU121" s="5"/>
      <c r="ASV121" s="5"/>
      <c r="ASW121" s="5"/>
      <c r="ASX121" s="5"/>
      <c r="ASY121" s="5"/>
      <c r="ASZ121" s="5"/>
      <c r="ATA121" s="5"/>
      <c r="ATB121" s="5"/>
      <c r="ATC121" s="5"/>
      <c r="ATD121" s="5"/>
      <c r="ATE121" s="5"/>
      <c r="ATF121" s="5"/>
      <c r="ATG121" s="5"/>
      <c r="ATH121" s="5"/>
      <c r="ATI121" s="5"/>
      <c r="ATJ121" s="5"/>
      <c r="ATK121" s="5"/>
      <c r="ATL121" s="5"/>
      <c r="ATM121" s="5"/>
      <c r="ATN121" s="5"/>
      <c r="ATO121" s="5"/>
      <c r="ATP121" s="5"/>
      <c r="ATQ121" s="5"/>
      <c r="ATR121" s="5"/>
      <c r="ATS121" s="5"/>
      <c r="ATT121" s="5"/>
      <c r="ATU121" s="5"/>
      <c r="ATV121" s="5"/>
      <c r="ATW121" s="5"/>
      <c r="ATX121" s="5"/>
      <c r="ATY121" s="5"/>
      <c r="ATZ121" s="5"/>
      <c r="AUA121" s="5"/>
      <c r="AUB121" s="5"/>
      <c r="AUC121" s="5"/>
      <c r="AUD121" s="5"/>
      <c r="AUE121" s="5"/>
      <c r="AUF121" s="5"/>
      <c r="AUG121" s="5"/>
      <c r="AUH121" s="5"/>
      <c r="AUI121" s="5"/>
      <c r="AUJ121" s="5"/>
      <c r="AUK121" s="5"/>
      <c r="AUL121" s="5"/>
      <c r="AUM121" s="5"/>
      <c r="AUN121" s="5"/>
      <c r="AUO121" s="5"/>
      <c r="AUP121" s="5"/>
      <c r="AUQ121" s="5"/>
      <c r="AUR121" s="5"/>
      <c r="AUS121" s="5"/>
      <c r="AUT121" s="5"/>
      <c r="AUU121" s="5"/>
      <c r="AUV121" s="5"/>
      <c r="AUW121" s="5"/>
      <c r="AUX121" s="5"/>
      <c r="AUY121" s="5"/>
      <c r="AUZ121" s="5"/>
      <c r="AVA121" s="5"/>
      <c r="AVB121" s="5"/>
      <c r="AVC121" s="5"/>
      <c r="AVD121" s="5"/>
      <c r="AVE121" s="5"/>
      <c r="AVF121" s="5"/>
      <c r="AVG121" s="5"/>
      <c r="AVH121" s="5"/>
      <c r="AVI121" s="5"/>
      <c r="AVJ121" s="5"/>
      <c r="AVK121" s="5"/>
      <c r="AVL121" s="5"/>
      <c r="AVM121" s="5"/>
      <c r="AVN121" s="5"/>
      <c r="AVO121" s="5"/>
      <c r="AVP121" s="5"/>
      <c r="AVQ121" s="5"/>
      <c r="AVR121" s="5"/>
      <c r="AVS121" s="5"/>
      <c r="AVT121" s="5"/>
      <c r="AVU121" s="5"/>
      <c r="AVV121" s="5"/>
      <c r="AVW121" s="5"/>
      <c r="AVX121" s="5"/>
      <c r="AVY121" s="5"/>
      <c r="AVZ121" s="5"/>
      <c r="AWA121" s="5"/>
      <c r="AWB121" s="5"/>
      <c r="AWC121" s="5"/>
      <c r="AWD121" s="5"/>
      <c r="AWE121" s="5"/>
      <c r="AWF121" s="5"/>
      <c r="AWG121" s="5"/>
      <c r="AWH121" s="5"/>
      <c r="AWI121" s="5"/>
      <c r="AWJ121" s="5"/>
      <c r="AWK121" s="5"/>
      <c r="AWL121" s="5"/>
      <c r="AWM121" s="5"/>
      <c r="AWN121" s="5"/>
      <c r="AWO121" s="5"/>
      <c r="AWP121" s="5"/>
      <c r="AWQ121" s="5"/>
      <c r="AWR121" s="5"/>
      <c r="AWS121" s="5"/>
      <c r="AWT121" s="5"/>
      <c r="AWU121" s="5"/>
      <c r="AWV121" s="5"/>
      <c r="AWW121" s="5"/>
      <c r="AWX121" s="5"/>
      <c r="AWY121" s="5"/>
      <c r="AWZ121" s="5"/>
      <c r="AXA121" s="5"/>
      <c r="AXB121" s="5"/>
      <c r="AXC121" s="5"/>
      <c r="AXD121" s="5"/>
      <c r="AXE121" s="5"/>
      <c r="AXF121" s="5"/>
      <c r="AXG121" s="5"/>
      <c r="AXH121" s="5"/>
      <c r="AXI121" s="5"/>
      <c r="AXJ121" s="5"/>
      <c r="AXK121" s="5"/>
      <c r="AXL121" s="5"/>
      <c r="AXM121" s="5"/>
      <c r="AXN121" s="5"/>
      <c r="AXO121" s="5"/>
      <c r="AXP121" s="5"/>
      <c r="AXQ121" s="5"/>
      <c r="AXR121" s="5"/>
      <c r="AXS121" s="5"/>
      <c r="AXT121" s="5"/>
      <c r="AXU121" s="5"/>
      <c r="AXV121" s="5"/>
      <c r="AXW121" s="5"/>
      <c r="AXX121" s="5"/>
      <c r="AXY121" s="5"/>
      <c r="AXZ121" s="5"/>
      <c r="AYA121" s="5"/>
      <c r="AYB121" s="5"/>
      <c r="AYC121" s="5"/>
      <c r="AYD121" s="5"/>
      <c r="AYE121" s="5"/>
      <c r="AYF121" s="5"/>
      <c r="AYG121" s="5"/>
      <c r="AYH121" s="5"/>
      <c r="AYI121" s="5"/>
      <c r="AYJ121" s="5"/>
      <c r="AYK121" s="5"/>
      <c r="AYL121" s="5"/>
      <c r="AYM121" s="5"/>
      <c r="AYN121" s="5"/>
      <c r="AYO121" s="5"/>
      <c r="AYP121" s="5"/>
      <c r="AYQ121" s="5"/>
      <c r="AYR121" s="5"/>
      <c r="AYS121" s="5"/>
      <c r="AYT121" s="5"/>
      <c r="AYU121" s="5"/>
      <c r="AYV121" s="5"/>
      <c r="AYW121" s="5"/>
      <c r="AYX121" s="5"/>
      <c r="AYY121" s="5"/>
      <c r="AYZ121" s="5"/>
      <c r="AZA121" s="5"/>
      <c r="AZB121" s="5"/>
      <c r="AZC121" s="5"/>
      <c r="AZD121" s="5"/>
      <c r="AZE121" s="5"/>
      <c r="AZF121" s="5"/>
      <c r="AZG121" s="5"/>
      <c r="AZH121" s="5"/>
      <c r="AZI121" s="5"/>
      <c r="AZJ121" s="5"/>
      <c r="AZK121" s="5"/>
      <c r="AZL121" s="5"/>
      <c r="AZM121" s="5"/>
      <c r="AZN121" s="5"/>
      <c r="AZO121" s="5"/>
      <c r="AZP121" s="5"/>
      <c r="AZQ121" s="5"/>
      <c r="AZR121" s="5"/>
      <c r="AZS121" s="5"/>
      <c r="AZT121" s="5"/>
      <c r="AZU121" s="5"/>
      <c r="AZV121" s="5"/>
      <c r="AZW121" s="5"/>
      <c r="AZX121" s="5"/>
      <c r="AZY121" s="5"/>
      <c r="AZZ121" s="5"/>
      <c r="BAA121" s="5"/>
      <c r="BAB121" s="5"/>
      <c r="BAC121" s="5"/>
      <c r="BAD121" s="5"/>
      <c r="BAE121" s="5"/>
      <c r="BAF121" s="5"/>
      <c r="BAG121" s="5"/>
      <c r="BAH121" s="5"/>
      <c r="BAI121" s="5"/>
      <c r="BAJ121" s="5"/>
      <c r="BAK121" s="5"/>
      <c r="BAL121" s="5"/>
      <c r="BAM121" s="5"/>
      <c r="BAN121" s="5"/>
      <c r="BAO121" s="5"/>
      <c r="BAP121" s="5"/>
      <c r="BAQ121" s="5"/>
      <c r="BAR121" s="5"/>
      <c r="BAS121" s="5"/>
      <c r="BAT121" s="5"/>
      <c r="BAU121" s="5"/>
      <c r="BAV121" s="5"/>
      <c r="BAW121" s="5"/>
      <c r="BAX121" s="5"/>
      <c r="BAY121" s="5"/>
      <c r="BAZ121" s="5"/>
      <c r="BBA121" s="5"/>
      <c r="BBB121" s="5"/>
      <c r="BBC121" s="5"/>
      <c r="BBD121" s="5"/>
      <c r="BBE121" s="5"/>
      <c r="BBF121" s="5"/>
      <c r="BBG121" s="5"/>
      <c r="BBH121" s="5"/>
      <c r="BBI121" s="5"/>
      <c r="BBJ121" s="5"/>
      <c r="BBK121" s="5"/>
      <c r="BBL121" s="5"/>
      <c r="BBM121" s="5"/>
      <c r="BBN121" s="5"/>
      <c r="BBO121" s="5"/>
      <c r="BBP121" s="5"/>
      <c r="BBQ121" s="5"/>
      <c r="BBR121" s="5"/>
      <c r="BBS121" s="5"/>
      <c r="BBT121" s="5"/>
      <c r="BBU121" s="5"/>
      <c r="BBV121" s="5"/>
      <c r="BBW121" s="5"/>
      <c r="BBX121" s="5"/>
      <c r="BBY121" s="5"/>
      <c r="BBZ121" s="5"/>
      <c r="BCA121" s="5"/>
      <c r="BCB121" s="5"/>
      <c r="BCC121" s="5"/>
      <c r="BCD121" s="5"/>
      <c r="BCE121" s="5"/>
      <c r="BCF121" s="5"/>
      <c r="BCG121" s="5"/>
      <c r="BCH121" s="5"/>
      <c r="BCI121" s="5"/>
      <c r="BCJ121" s="5"/>
      <c r="BCK121" s="5"/>
      <c r="BCL121" s="5"/>
      <c r="BCM121" s="5"/>
      <c r="BCN121" s="5"/>
      <c r="BCO121" s="5"/>
      <c r="BCP121" s="5"/>
      <c r="BCQ121" s="5"/>
      <c r="BCR121" s="5"/>
      <c r="BCS121" s="5"/>
      <c r="BCT121" s="5"/>
      <c r="BCU121" s="5"/>
      <c r="BCV121" s="5"/>
      <c r="BCW121" s="5"/>
      <c r="BCX121" s="5"/>
      <c r="BCY121" s="5"/>
      <c r="BCZ121" s="5"/>
      <c r="BDA121" s="5"/>
      <c r="BDB121" s="5"/>
      <c r="BDC121" s="5"/>
      <c r="BDD121" s="5"/>
      <c r="BDE121" s="5"/>
      <c r="BDF121" s="5"/>
      <c r="BDG121" s="5"/>
      <c r="BDH121" s="5"/>
      <c r="BDI121" s="5"/>
      <c r="BDJ121" s="5"/>
    </row>
    <row r="122" spans="1:1466" ht="27.75" customHeight="1" x14ac:dyDescent="0.25">
      <c r="A122" s="90" t="s">
        <v>6</v>
      </c>
      <c r="B122" s="112"/>
      <c r="C122" s="112"/>
      <c r="D122" s="112"/>
      <c r="E122" s="112"/>
      <c r="F122" s="112"/>
      <c r="G122" s="112"/>
      <c r="H122" s="112"/>
      <c r="I122" s="112"/>
      <c r="J122" s="112"/>
      <c r="K122" s="113"/>
      <c r="L122" s="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2"/>
      <c r="CB122" s="122"/>
      <c r="CC122" s="122"/>
      <c r="CD122" s="122"/>
      <c r="CE122" s="122"/>
      <c r="CF122" s="122"/>
      <c r="CG122" s="122"/>
      <c r="CH122" s="122"/>
      <c r="CI122" s="122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  <c r="AMJ122" s="5"/>
      <c r="AMK122" s="5"/>
      <c r="AML122" s="5"/>
      <c r="AMM122" s="5"/>
      <c r="AMN122" s="5"/>
      <c r="AMO122" s="5"/>
      <c r="AMP122" s="5"/>
      <c r="AMQ122" s="5"/>
      <c r="AMR122" s="5"/>
      <c r="AMS122" s="5"/>
      <c r="AMT122" s="5"/>
      <c r="AMU122" s="5"/>
      <c r="AMV122" s="5"/>
      <c r="AMW122" s="5"/>
      <c r="AMX122" s="5"/>
      <c r="AMY122" s="5"/>
      <c r="AMZ122" s="5"/>
      <c r="ANA122" s="5"/>
      <c r="ANB122" s="5"/>
      <c r="ANC122" s="5"/>
      <c r="AND122" s="5"/>
      <c r="ANE122" s="5"/>
      <c r="ANF122" s="5"/>
      <c r="ANG122" s="5"/>
      <c r="ANH122" s="5"/>
      <c r="ANI122" s="5"/>
      <c r="ANJ122" s="5"/>
      <c r="ANK122" s="5"/>
      <c r="ANL122" s="5"/>
      <c r="ANM122" s="5"/>
      <c r="ANN122" s="5"/>
      <c r="ANO122" s="5"/>
      <c r="ANP122" s="5"/>
      <c r="ANQ122" s="5"/>
      <c r="ANR122" s="5"/>
      <c r="ANS122" s="5"/>
      <c r="ANT122" s="5"/>
      <c r="ANU122" s="5"/>
      <c r="ANV122" s="5"/>
      <c r="ANW122" s="5"/>
      <c r="ANX122" s="5"/>
      <c r="ANY122" s="5"/>
      <c r="ANZ122" s="5"/>
      <c r="AOA122" s="5"/>
      <c r="AOB122" s="5"/>
      <c r="AOC122" s="5"/>
      <c r="AOD122" s="5"/>
      <c r="AOE122" s="5"/>
      <c r="AOF122" s="5"/>
      <c r="AOG122" s="5"/>
      <c r="AOH122" s="5"/>
      <c r="AOI122" s="5"/>
      <c r="AOJ122" s="5"/>
      <c r="AOK122" s="5"/>
      <c r="AOL122" s="5"/>
      <c r="AOM122" s="5"/>
      <c r="AON122" s="5"/>
      <c r="AOO122" s="5"/>
      <c r="AOP122" s="5"/>
      <c r="AOQ122" s="5"/>
      <c r="AOR122" s="5"/>
      <c r="AOS122" s="5"/>
      <c r="AOT122" s="5"/>
      <c r="AOU122" s="5"/>
      <c r="AOV122" s="5"/>
      <c r="AOW122" s="5"/>
      <c r="AOX122" s="5"/>
      <c r="AOY122" s="5"/>
      <c r="AOZ122" s="5"/>
      <c r="APA122" s="5"/>
      <c r="APB122" s="5"/>
      <c r="APC122" s="5"/>
      <c r="APD122" s="5"/>
      <c r="APE122" s="5"/>
      <c r="APF122" s="5"/>
      <c r="APG122" s="5"/>
      <c r="APH122" s="5"/>
      <c r="API122" s="5"/>
      <c r="APJ122" s="5"/>
      <c r="APK122" s="5"/>
      <c r="APL122" s="5"/>
      <c r="APM122" s="5"/>
      <c r="APN122" s="5"/>
      <c r="APO122" s="5"/>
      <c r="APP122" s="5"/>
      <c r="APQ122" s="5"/>
      <c r="APR122" s="5"/>
      <c r="APS122" s="5"/>
      <c r="APT122" s="5"/>
      <c r="APU122" s="5"/>
      <c r="APV122" s="5"/>
      <c r="APW122" s="5"/>
      <c r="APX122" s="5"/>
      <c r="APY122" s="5"/>
      <c r="APZ122" s="5"/>
      <c r="AQA122" s="5"/>
      <c r="AQB122" s="5"/>
      <c r="AQC122" s="5"/>
      <c r="AQD122" s="5"/>
      <c r="AQE122" s="5"/>
      <c r="AQF122" s="5"/>
      <c r="AQG122" s="5"/>
      <c r="AQH122" s="5"/>
      <c r="AQI122" s="5"/>
      <c r="AQJ122" s="5"/>
      <c r="AQK122" s="5"/>
      <c r="AQL122" s="5"/>
      <c r="AQM122" s="5"/>
      <c r="AQN122" s="5"/>
      <c r="AQO122" s="5"/>
      <c r="AQP122" s="5"/>
      <c r="AQQ122" s="5"/>
      <c r="AQR122" s="5"/>
      <c r="AQS122" s="5"/>
      <c r="AQT122" s="5"/>
      <c r="AQU122" s="5"/>
      <c r="AQV122" s="5"/>
      <c r="AQW122" s="5"/>
      <c r="AQX122" s="5"/>
      <c r="AQY122" s="5"/>
      <c r="AQZ122" s="5"/>
      <c r="ARA122" s="5"/>
      <c r="ARB122" s="5"/>
      <c r="ARC122" s="5"/>
      <c r="ARD122" s="5"/>
      <c r="ARE122" s="5"/>
      <c r="ARF122" s="5"/>
      <c r="ARG122" s="5"/>
      <c r="ARH122" s="5"/>
      <c r="ARI122" s="5"/>
      <c r="ARJ122" s="5"/>
      <c r="ARK122" s="5"/>
      <c r="ARL122" s="5"/>
      <c r="ARM122" s="5"/>
      <c r="ARN122" s="5"/>
      <c r="ARO122" s="5"/>
      <c r="ARP122" s="5"/>
      <c r="ARQ122" s="5"/>
      <c r="ARR122" s="5"/>
      <c r="ARS122" s="5"/>
      <c r="ART122" s="5"/>
      <c r="ARU122" s="5"/>
      <c r="ARV122" s="5"/>
      <c r="ARW122" s="5"/>
      <c r="ARX122" s="5"/>
      <c r="ARY122" s="5"/>
      <c r="ARZ122" s="5"/>
      <c r="ASA122" s="5"/>
      <c r="ASB122" s="5"/>
      <c r="ASC122" s="5"/>
      <c r="ASD122" s="5"/>
      <c r="ASE122" s="5"/>
      <c r="ASF122" s="5"/>
      <c r="ASG122" s="5"/>
      <c r="ASH122" s="5"/>
      <c r="ASI122" s="5"/>
      <c r="ASJ122" s="5"/>
      <c r="ASK122" s="5"/>
      <c r="ASL122" s="5"/>
      <c r="ASM122" s="5"/>
      <c r="ASN122" s="5"/>
      <c r="ASO122" s="5"/>
      <c r="ASP122" s="5"/>
      <c r="ASQ122" s="5"/>
      <c r="ASR122" s="5"/>
      <c r="ASS122" s="5"/>
      <c r="AST122" s="5"/>
      <c r="ASU122" s="5"/>
      <c r="ASV122" s="5"/>
      <c r="ASW122" s="5"/>
      <c r="ASX122" s="5"/>
      <c r="ASY122" s="5"/>
      <c r="ASZ122" s="5"/>
      <c r="ATA122" s="5"/>
      <c r="ATB122" s="5"/>
      <c r="ATC122" s="5"/>
      <c r="ATD122" s="5"/>
      <c r="ATE122" s="5"/>
      <c r="ATF122" s="5"/>
      <c r="ATG122" s="5"/>
      <c r="ATH122" s="5"/>
      <c r="ATI122" s="5"/>
      <c r="ATJ122" s="5"/>
      <c r="ATK122" s="5"/>
      <c r="ATL122" s="5"/>
      <c r="ATM122" s="5"/>
      <c r="ATN122" s="5"/>
      <c r="ATO122" s="5"/>
      <c r="ATP122" s="5"/>
      <c r="ATQ122" s="5"/>
      <c r="ATR122" s="5"/>
      <c r="ATS122" s="5"/>
      <c r="ATT122" s="5"/>
      <c r="ATU122" s="5"/>
      <c r="ATV122" s="5"/>
      <c r="ATW122" s="5"/>
      <c r="ATX122" s="5"/>
      <c r="ATY122" s="5"/>
      <c r="ATZ122" s="5"/>
      <c r="AUA122" s="5"/>
      <c r="AUB122" s="5"/>
      <c r="AUC122" s="5"/>
      <c r="AUD122" s="5"/>
      <c r="AUE122" s="5"/>
      <c r="AUF122" s="5"/>
      <c r="AUG122" s="5"/>
      <c r="AUH122" s="5"/>
      <c r="AUI122" s="5"/>
      <c r="AUJ122" s="5"/>
      <c r="AUK122" s="5"/>
      <c r="AUL122" s="5"/>
      <c r="AUM122" s="5"/>
      <c r="AUN122" s="5"/>
      <c r="AUO122" s="5"/>
      <c r="AUP122" s="5"/>
      <c r="AUQ122" s="5"/>
      <c r="AUR122" s="5"/>
      <c r="AUS122" s="5"/>
      <c r="AUT122" s="5"/>
      <c r="AUU122" s="5"/>
      <c r="AUV122" s="5"/>
      <c r="AUW122" s="5"/>
      <c r="AUX122" s="5"/>
      <c r="AUY122" s="5"/>
      <c r="AUZ122" s="5"/>
      <c r="AVA122" s="5"/>
      <c r="AVB122" s="5"/>
      <c r="AVC122" s="5"/>
      <c r="AVD122" s="5"/>
      <c r="AVE122" s="5"/>
      <c r="AVF122" s="5"/>
      <c r="AVG122" s="5"/>
      <c r="AVH122" s="5"/>
      <c r="AVI122" s="5"/>
      <c r="AVJ122" s="5"/>
      <c r="AVK122" s="5"/>
      <c r="AVL122" s="5"/>
      <c r="AVM122" s="5"/>
      <c r="AVN122" s="5"/>
      <c r="AVO122" s="5"/>
      <c r="AVP122" s="5"/>
      <c r="AVQ122" s="5"/>
      <c r="AVR122" s="5"/>
      <c r="AVS122" s="5"/>
      <c r="AVT122" s="5"/>
      <c r="AVU122" s="5"/>
      <c r="AVV122" s="5"/>
      <c r="AVW122" s="5"/>
      <c r="AVX122" s="5"/>
      <c r="AVY122" s="5"/>
      <c r="AVZ122" s="5"/>
      <c r="AWA122" s="5"/>
      <c r="AWB122" s="5"/>
      <c r="AWC122" s="5"/>
      <c r="AWD122" s="5"/>
      <c r="AWE122" s="5"/>
      <c r="AWF122" s="5"/>
      <c r="AWG122" s="5"/>
      <c r="AWH122" s="5"/>
      <c r="AWI122" s="5"/>
      <c r="AWJ122" s="5"/>
      <c r="AWK122" s="5"/>
      <c r="AWL122" s="5"/>
      <c r="AWM122" s="5"/>
      <c r="AWN122" s="5"/>
      <c r="AWO122" s="5"/>
      <c r="AWP122" s="5"/>
      <c r="AWQ122" s="5"/>
      <c r="AWR122" s="5"/>
      <c r="AWS122" s="5"/>
      <c r="AWT122" s="5"/>
      <c r="AWU122" s="5"/>
      <c r="AWV122" s="5"/>
      <c r="AWW122" s="5"/>
      <c r="AWX122" s="5"/>
      <c r="AWY122" s="5"/>
      <c r="AWZ122" s="5"/>
      <c r="AXA122" s="5"/>
      <c r="AXB122" s="5"/>
      <c r="AXC122" s="5"/>
      <c r="AXD122" s="5"/>
      <c r="AXE122" s="5"/>
      <c r="AXF122" s="5"/>
      <c r="AXG122" s="5"/>
      <c r="AXH122" s="5"/>
      <c r="AXI122" s="5"/>
      <c r="AXJ122" s="5"/>
      <c r="AXK122" s="5"/>
      <c r="AXL122" s="5"/>
      <c r="AXM122" s="5"/>
      <c r="AXN122" s="5"/>
      <c r="AXO122" s="5"/>
      <c r="AXP122" s="5"/>
      <c r="AXQ122" s="5"/>
      <c r="AXR122" s="5"/>
      <c r="AXS122" s="5"/>
      <c r="AXT122" s="5"/>
      <c r="AXU122" s="5"/>
      <c r="AXV122" s="5"/>
      <c r="AXW122" s="5"/>
      <c r="AXX122" s="5"/>
      <c r="AXY122" s="5"/>
      <c r="AXZ122" s="5"/>
      <c r="AYA122" s="5"/>
      <c r="AYB122" s="5"/>
      <c r="AYC122" s="5"/>
      <c r="AYD122" s="5"/>
      <c r="AYE122" s="5"/>
      <c r="AYF122" s="5"/>
      <c r="AYG122" s="5"/>
      <c r="AYH122" s="5"/>
      <c r="AYI122" s="5"/>
      <c r="AYJ122" s="5"/>
      <c r="AYK122" s="5"/>
      <c r="AYL122" s="5"/>
      <c r="AYM122" s="5"/>
      <c r="AYN122" s="5"/>
      <c r="AYO122" s="5"/>
      <c r="AYP122" s="5"/>
      <c r="AYQ122" s="5"/>
      <c r="AYR122" s="5"/>
      <c r="AYS122" s="5"/>
      <c r="AYT122" s="5"/>
      <c r="AYU122" s="5"/>
      <c r="AYV122" s="5"/>
      <c r="AYW122" s="5"/>
      <c r="AYX122" s="5"/>
      <c r="AYY122" s="5"/>
      <c r="AYZ122" s="5"/>
      <c r="AZA122" s="5"/>
      <c r="AZB122" s="5"/>
      <c r="AZC122" s="5"/>
      <c r="AZD122" s="5"/>
      <c r="AZE122" s="5"/>
      <c r="AZF122" s="5"/>
      <c r="AZG122" s="5"/>
      <c r="AZH122" s="5"/>
      <c r="AZI122" s="5"/>
      <c r="AZJ122" s="5"/>
      <c r="AZK122" s="5"/>
      <c r="AZL122" s="5"/>
      <c r="AZM122" s="5"/>
      <c r="AZN122" s="5"/>
      <c r="AZO122" s="5"/>
      <c r="AZP122" s="5"/>
      <c r="AZQ122" s="5"/>
      <c r="AZR122" s="5"/>
      <c r="AZS122" s="5"/>
      <c r="AZT122" s="5"/>
      <c r="AZU122" s="5"/>
      <c r="AZV122" s="5"/>
      <c r="AZW122" s="5"/>
      <c r="AZX122" s="5"/>
      <c r="AZY122" s="5"/>
      <c r="AZZ122" s="5"/>
      <c r="BAA122" s="5"/>
      <c r="BAB122" s="5"/>
      <c r="BAC122" s="5"/>
      <c r="BAD122" s="5"/>
      <c r="BAE122" s="5"/>
      <c r="BAF122" s="5"/>
      <c r="BAG122" s="5"/>
      <c r="BAH122" s="5"/>
      <c r="BAI122" s="5"/>
      <c r="BAJ122" s="5"/>
      <c r="BAK122" s="5"/>
      <c r="BAL122" s="5"/>
      <c r="BAM122" s="5"/>
      <c r="BAN122" s="5"/>
      <c r="BAO122" s="5"/>
      <c r="BAP122" s="5"/>
      <c r="BAQ122" s="5"/>
      <c r="BAR122" s="5"/>
      <c r="BAS122" s="5"/>
      <c r="BAT122" s="5"/>
      <c r="BAU122" s="5"/>
      <c r="BAV122" s="5"/>
      <c r="BAW122" s="5"/>
      <c r="BAX122" s="5"/>
      <c r="BAY122" s="5"/>
      <c r="BAZ122" s="5"/>
      <c r="BBA122" s="5"/>
      <c r="BBB122" s="5"/>
      <c r="BBC122" s="5"/>
      <c r="BBD122" s="5"/>
      <c r="BBE122" s="5"/>
      <c r="BBF122" s="5"/>
      <c r="BBG122" s="5"/>
      <c r="BBH122" s="5"/>
      <c r="BBI122" s="5"/>
      <c r="BBJ122" s="5"/>
      <c r="BBK122" s="5"/>
      <c r="BBL122" s="5"/>
      <c r="BBM122" s="5"/>
      <c r="BBN122" s="5"/>
      <c r="BBO122" s="5"/>
      <c r="BBP122" s="5"/>
      <c r="BBQ122" s="5"/>
      <c r="BBR122" s="5"/>
      <c r="BBS122" s="5"/>
      <c r="BBT122" s="5"/>
      <c r="BBU122" s="5"/>
      <c r="BBV122" s="5"/>
      <c r="BBW122" s="5"/>
      <c r="BBX122" s="5"/>
      <c r="BBY122" s="5"/>
      <c r="BBZ122" s="5"/>
      <c r="BCA122" s="5"/>
      <c r="BCB122" s="5"/>
      <c r="BCC122" s="5"/>
      <c r="BCD122" s="5"/>
      <c r="BCE122" s="5"/>
      <c r="BCF122" s="5"/>
      <c r="BCG122" s="5"/>
      <c r="BCH122" s="5"/>
      <c r="BCI122" s="5"/>
      <c r="BCJ122" s="5"/>
      <c r="BCK122" s="5"/>
      <c r="BCL122" s="5"/>
      <c r="BCM122" s="5"/>
      <c r="BCN122" s="5"/>
      <c r="BCO122" s="5"/>
      <c r="BCP122" s="5"/>
      <c r="BCQ122" s="5"/>
      <c r="BCR122" s="5"/>
      <c r="BCS122" s="5"/>
      <c r="BCT122" s="5"/>
      <c r="BCU122" s="5"/>
      <c r="BCV122" s="5"/>
      <c r="BCW122" s="5"/>
      <c r="BCX122" s="5"/>
      <c r="BCY122" s="5"/>
      <c r="BCZ122" s="5"/>
      <c r="BDA122" s="5"/>
      <c r="BDB122" s="5"/>
      <c r="BDC122" s="5"/>
      <c r="BDD122" s="5"/>
      <c r="BDE122" s="5"/>
      <c r="BDF122" s="5"/>
      <c r="BDG122" s="5"/>
      <c r="BDH122" s="5"/>
      <c r="BDI122" s="5"/>
      <c r="BDJ122" s="5"/>
    </row>
    <row r="123" spans="1:1466" ht="18.75" x14ac:dyDescent="0.3">
      <c r="A123" s="34" t="s">
        <v>11</v>
      </c>
      <c r="B123" s="34">
        <v>200</v>
      </c>
      <c r="C123" s="34">
        <v>1.2</v>
      </c>
      <c r="D123" s="34">
        <v>0</v>
      </c>
      <c r="E123" s="34">
        <v>22</v>
      </c>
      <c r="F123" s="34">
        <v>92.8</v>
      </c>
      <c r="G123" s="51">
        <v>200</v>
      </c>
      <c r="H123" s="51">
        <v>1.2</v>
      </c>
      <c r="I123" s="51">
        <v>0</v>
      </c>
      <c r="J123" s="51">
        <v>22</v>
      </c>
      <c r="K123" s="51">
        <v>92.8</v>
      </c>
      <c r="L123" s="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  <c r="BW123" s="122"/>
      <c r="BX123" s="122"/>
      <c r="BY123" s="122"/>
      <c r="BZ123" s="122"/>
      <c r="CA123" s="122"/>
      <c r="CB123" s="122"/>
      <c r="CC123" s="122"/>
      <c r="CD123" s="122"/>
      <c r="CE123" s="122"/>
      <c r="CF123" s="122"/>
      <c r="CG123" s="122"/>
      <c r="CH123" s="122"/>
      <c r="CI123" s="122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  <c r="AMJ123" s="5"/>
      <c r="AMK123" s="5"/>
      <c r="AML123" s="5"/>
      <c r="AMM123" s="5"/>
      <c r="AMN123" s="5"/>
      <c r="AMO123" s="5"/>
      <c r="AMP123" s="5"/>
      <c r="AMQ123" s="5"/>
      <c r="AMR123" s="5"/>
      <c r="AMS123" s="5"/>
      <c r="AMT123" s="5"/>
      <c r="AMU123" s="5"/>
      <c r="AMV123" s="5"/>
      <c r="AMW123" s="5"/>
      <c r="AMX123" s="5"/>
      <c r="AMY123" s="5"/>
      <c r="AMZ123" s="5"/>
      <c r="ANA123" s="5"/>
      <c r="ANB123" s="5"/>
      <c r="ANC123" s="5"/>
      <c r="AND123" s="5"/>
      <c r="ANE123" s="5"/>
      <c r="ANF123" s="5"/>
      <c r="ANG123" s="5"/>
      <c r="ANH123" s="5"/>
      <c r="ANI123" s="5"/>
      <c r="ANJ123" s="5"/>
      <c r="ANK123" s="5"/>
      <c r="ANL123" s="5"/>
      <c r="ANM123" s="5"/>
      <c r="ANN123" s="5"/>
      <c r="ANO123" s="5"/>
      <c r="ANP123" s="5"/>
      <c r="ANQ123" s="5"/>
      <c r="ANR123" s="5"/>
      <c r="ANS123" s="5"/>
      <c r="ANT123" s="5"/>
      <c r="ANU123" s="5"/>
      <c r="ANV123" s="5"/>
      <c r="ANW123" s="5"/>
      <c r="ANX123" s="5"/>
      <c r="ANY123" s="5"/>
      <c r="ANZ123" s="5"/>
      <c r="AOA123" s="5"/>
      <c r="AOB123" s="5"/>
      <c r="AOC123" s="5"/>
      <c r="AOD123" s="5"/>
      <c r="AOE123" s="5"/>
      <c r="AOF123" s="5"/>
      <c r="AOG123" s="5"/>
      <c r="AOH123" s="5"/>
      <c r="AOI123" s="5"/>
      <c r="AOJ123" s="5"/>
      <c r="AOK123" s="5"/>
      <c r="AOL123" s="5"/>
      <c r="AOM123" s="5"/>
      <c r="AON123" s="5"/>
      <c r="AOO123" s="5"/>
      <c r="AOP123" s="5"/>
      <c r="AOQ123" s="5"/>
      <c r="AOR123" s="5"/>
      <c r="AOS123" s="5"/>
      <c r="AOT123" s="5"/>
      <c r="AOU123" s="5"/>
      <c r="AOV123" s="5"/>
      <c r="AOW123" s="5"/>
      <c r="AOX123" s="5"/>
      <c r="AOY123" s="5"/>
      <c r="AOZ123" s="5"/>
      <c r="APA123" s="5"/>
      <c r="APB123" s="5"/>
      <c r="APC123" s="5"/>
      <c r="APD123" s="5"/>
      <c r="APE123" s="5"/>
      <c r="APF123" s="5"/>
      <c r="APG123" s="5"/>
      <c r="APH123" s="5"/>
      <c r="API123" s="5"/>
      <c r="APJ123" s="5"/>
      <c r="APK123" s="5"/>
      <c r="APL123" s="5"/>
      <c r="APM123" s="5"/>
      <c r="APN123" s="5"/>
      <c r="APO123" s="5"/>
      <c r="APP123" s="5"/>
      <c r="APQ123" s="5"/>
      <c r="APR123" s="5"/>
      <c r="APS123" s="5"/>
      <c r="APT123" s="5"/>
      <c r="APU123" s="5"/>
      <c r="APV123" s="5"/>
      <c r="APW123" s="5"/>
      <c r="APX123" s="5"/>
      <c r="APY123" s="5"/>
      <c r="APZ123" s="5"/>
      <c r="AQA123" s="5"/>
      <c r="AQB123" s="5"/>
      <c r="AQC123" s="5"/>
      <c r="AQD123" s="5"/>
      <c r="AQE123" s="5"/>
      <c r="AQF123" s="5"/>
      <c r="AQG123" s="5"/>
      <c r="AQH123" s="5"/>
      <c r="AQI123" s="5"/>
      <c r="AQJ123" s="5"/>
      <c r="AQK123" s="5"/>
      <c r="AQL123" s="5"/>
      <c r="AQM123" s="5"/>
      <c r="AQN123" s="5"/>
      <c r="AQO123" s="5"/>
      <c r="AQP123" s="5"/>
      <c r="AQQ123" s="5"/>
      <c r="AQR123" s="5"/>
      <c r="AQS123" s="5"/>
      <c r="AQT123" s="5"/>
      <c r="AQU123" s="5"/>
      <c r="AQV123" s="5"/>
      <c r="AQW123" s="5"/>
      <c r="AQX123" s="5"/>
      <c r="AQY123" s="5"/>
      <c r="AQZ123" s="5"/>
      <c r="ARA123" s="5"/>
      <c r="ARB123" s="5"/>
      <c r="ARC123" s="5"/>
      <c r="ARD123" s="5"/>
      <c r="ARE123" s="5"/>
      <c r="ARF123" s="5"/>
      <c r="ARG123" s="5"/>
      <c r="ARH123" s="5"/>
      <c r="ARI123" s="5"/>
      <c r="ARJ123" s="5"/>
      <c r="ARK123" s="5"/>
      <c r="ARL123" s="5"/>
      <c r="ARM123" s="5"/>
      <c r="ARN123" s="5"/>
      <c r="ARO123" s="5"/>
      <c r="ARP123" s="5"/>
      <c r="ARQ123" s="5"/>
      <c r="ARR123" s="5"/>
      <c r="ARS123" s="5"/>
      <c r="ART123" s="5"/>
      <c r="ARU123" s="5"/>
      <c r="ARV123" s="5"/>
      <c r="ARW123" s="5"/>
      <c r="ARX123" s="5"/>
      <c r="ARY123" s="5"/>
      <c r="ARZ123" s="5"/>
      <c r="ASA123" s="5"/>
      <c r="ASB123" s="5"/>
      <c r="ASC123" s="5"/>
      <c r="ASD123" s="5"/>
      <c r="ASE123" s="5"/>
      <c r="ASF123" s="5"/>
      <c r="ASG123" s="5"/>
      <c r="ASH123" s="5"/>
      <c r="ASI123" s="5"/>
      <c r="ASJ123" s="5"/>
      <c r="ASK123" s="5"/>
      <c r="ASL123" s="5"/>
      <c r="ASM123" s="5"/>
      <c r="ASN123" s="5"/>
      <c r="ASO123" s="5"/>
      <c r="ASP123" s="5"/>
      <c r="ASQ123" s="5"/>
      <c r="ASR123" s="5"/>
      <c r="ASS123" s="5"/>
      <c r="AST123" s="5"/>
      <c r="ASU123" s="5"/>
      <c r="ASV123" s="5"/>
      <c r="ASW123" s="5"/>
      <c r="ASX123" s="5"/>
      <c r="ASY123" s="5"/>
      <c r="ASZ123" s="5"/>
      <c r="ATA123" s="5"/>
      <c r="ATB123" s="5"/>
      <c r="ATC123" s="5"/>
      <c r="ATD123" s="5"/>
      <c r="ATE123" s="5"/>
      <c r="ATF123" s="5"/>
      <c r="ATG123" s="5"/>
      <c r="ATH123" s="5"/>
      <c r="ATI123" s="5"/>
      <c r="ATJ123" s="5"/>
      <c r="ATK123" s="5"/>
      <c r="ATL123" s="5"/>
      <c r="ATM123" s="5"/>
      <c r="ATN123" s="5"/>
      <c r="ATO123" s="5"/>
      <c r="ATP123" s="5"/>
      <c r="ATQ123" s="5"/>
      <c r="ATR123" s="5"/>
      <c r="ATS123" s="5"/>
      <c r="ATT123" s="5"/>
      <c r="ATU123" s="5"/>
      <c r="ATV123" s="5"/>
      <c r="ATW123" s="5"/>
      <c r="ATX123" s="5"/>
      <c r="ATY123" s="5"/>
      <c r="ATZ123" s="5"/>
      <c r="AUA123" s="5"/>
      <c r="AUB123" s="5"/>
      <c r="AUC123" s="5"/>
      <c r="AUD123" s="5"/>
      <c r="AUE123" s="5"/>
      <c r="AUF123" s="5"/>
      <c r="AUG123" s="5"/>
      <c r="AUH123" s="5"/>
      <c r="AUI123" s="5"/>
      <c r="AUJ123" s="5"/>
      <c r="AUK123" s="5"/>
      <c r="AUL123" s="5"/>
      <c r="AUM123" s="5"/>
      <c r="AUN123" s="5"/>
      <c r="AUO123" s="5"/>
      <c r="AUP123" s="5"/>
      <c r="AUQ123" s="5"/>
      <c r="AUR123" s="5"/>
      <c r="AUS123" s="5"/>
      <c r="AUT123" s="5"/>
      <c r="AUU123" s="5"/>
      <c r="AUV123" s="5"/>
      <c r="AUW123" s="5"/>
      <c r="AUX123" s="5"/>
      <c r="AUY123" s="5"/>
      <c r="AUZ123" s="5"/>
      <c r="AVA123" s="5"/>
      <c r="AVB123" s="5"/>
      <c r="AVC123" s="5"/>
      <c r="AVD123" s="5"/>
      <c r="AVE123" s="5"/>
      <c r="AVF123" s="5"/>
      <c r="AVG123" s="5"/>
      <c r="AVH123" s="5"/>
      <c r="AVI123" s="5"/>
      <c r="AVJ123" s="5"/>
      <c r="AVK123" s="5"/>
      <c r="AVL123" s="5"/>
      <c r="AVM123" s="5"/>
      <c r="AVN123" s="5"/>
      <c r="AVO123" s="5"/>
      <c r="AVP123" s="5"/>
      <c r="AVQ123" s="5"/>
      <c r="AVR123" s="5"/>
      <c r="AVS123" s="5"/>
      <c r="AVT123" s="5"/>
      <c r="AVU123" s="5"/>
      <c r="AVV123" s="5"/>
      <c r="AVW123" s="5"/>
      <c r="AVX123" s="5"/>
      <c r="AVY123" s="5"/>
      <c r="AVZ123" s="5"/>
      <c r="AWA123" s="5"/>
      <c r="AWB123" s="5"/>
      <c r="AWC123" s="5"/>
      <c r="AWD123" s="5"/>
      <c r="AWE123" s="5"/>
      <c r="AWF123" s="5"/>
      <c r="AWG123" s="5"/>
      <c r="AWH123" s="5"/>
      <c r="AWI123" s="5"/>
      <c r="AWJ123" s="5"/>
      <c r="AWK123" s="5"/>
      <c r="AWL123" s="5"/>
      <c r="AWM123" s="5"/>
      <c r="AWN123" s="5"/>
      <c r="AWO123" s="5"/>
      <c r="AWP123" s="5"/>
      <c r="AWQ123" s="5"/>
      <c r="AWR123" s="5"/>
      <c r="AWS123" s="5"/>
      <c r="AWT123" s="5"/>
      <c r="AWU123" s="5"/>
      <c r="AWV123" s="5"/>
      <c r="AWW123" s="5"/>
      <c r="AWX123" s="5"/>
      <c r="AWY123" s="5"/>
      <c r="AWZ123" s="5"/>
      <c r="AXA123" s="5"/>
      <c r="AXB123" s="5"/>
      <c r="AXC123" s="5"/>
      <c r="AXD123" s="5"/>
      <c r="AXE123" s="5"/>
      <c r="AXF123" s="5"/>
      <c r="AXG123" s="5"/>
      <c r="AXH123" s="5"/>
      <c r="AXI123" s="5"/>
      <c r="AXJ123" s="5"/>
      <c r="AXK123" s="5"/>
      <c r="AXL123" s="5"/>
      <c r="AXM123" s="5"/>
      <c r="AXN123" s="5"/>
      <c r="AXO123" s="5"/>
      <c r="AXP123" s="5"/>
      <c r="AXQ123" s="5"/>
      <c r="AXR123" s="5"/>
      <c r="AXS123" s="5"/>
      <c r="AXT123" s="5"/>
      <c r="AXU123" s="5"/>
      <c r="AXV123" s="5"/>
      <c r="AXW123" s="5"/>
      <c r="AXX123" s="5"/>
      <c r="AXY123" s="5"/>
      <c r="AXZ123" s="5"/>
      <c r="AYA123" s="5"/>
      <c r="AYB123" s="5"/>
      <c r="AYC123" s="5"/>
      <c r="AYD123" s="5"/>
      <c r="AYE123" s="5"/>
      <c r="AYF123" s="5"/>
      <c r="AYG123" s="5"/>
      <c r="AYH123" s="5"/>
      <c r="AYI123" s="5"/>
      <c r="AYJ123" s="5"/>
      <c r="AYK123" s="5"/>
      <c r="AYL123" s="5"/>
      <c r="AYM123" s="5"/>
      <c r="AYN123" s="5"/>
      <c r="AYO123" s="5"/>
      <c r="AYP123" s="5"/>
      <c r="AYQ123" s="5"/>
      <c r="AYR123" s="5"/>
      <c r="AYS123" s="5"/>
      <c r="AYT123" s="5"/>
      <c r="AYU123" s="5"/>
      <c r="AYV123" s="5"/>
      <c r="AYW123" s="5"/>
      <c r="AYX123" s="5"/>
      <c r="AYY123" s="5"/>
      <c r="AYZ123" s="5"/>
      <c r="AZA123" s="5"/>
      <c r="AZB123" s="5"/>
      <c r="AZC123" s="5"/>
      <c r="AZD123" s="5"/>
      <c r="AZE123" s="5"/>
      <c r="AZF123" s="5"/>
      <c r="AZG123" s="5"/>
      <c r="AZH123" s="5"/>
      <c r="AZI123" s="5"/>
      <c r="AZJ123" s="5"/>
      <c r="AZK123" s="5"/>
      <c r="AZL123" s="5"/>
      <c r="AZM123" s="5"/>
      <c r="AZN123" s="5"/>
      <c r="AZO123" s="5"/>
      <c r="AZP123" s="5"/>
      <c r="AZQ123" s="5"/>
      <c r="AZR123" s="5"/>
      <c r="AZS123" s="5"/>
      <c r="AZT123" s="5"/>
      <c r="AZU123" s="5"/>
      <c r="AZV123" s="5"/>
      <c r="AZW123" s="5"/>
      <c r="AZX123" s="5"/>
      <c r="AZY123" s="5"/>
      <c r="AZZ123" s="5"/>
      <c r="BAA123" s="5"/>
      <c r="BAB123" s="5"/>
      <c r="BAC123" s="5"/>
      <c r="BAD123" s="5"/>
      <c r="BAE123" s="5"/>
      <c r="BAF123" s="5"/>
      <c r="BAG123" s="5"/>
      <c r="BAH123" s="5"/>
      <c r="BAI123" s="5"/>
      <c r="BAJ123" s="5"/>
      <c r="BAK123" s="5"/>
      <c r="BAL123" s="5"/>
      <c r="BAM123" s="5"/>
      <c r="BAN123" s="5"/>
      <c r="BAO123" s="5"/>
      <c r="BAP123" s="5"/>
      <c r="BAQ123" s="5"/>
      <c r="BAR123" s="5"/>
      <c r="BAS123" s="5"/>
      <c r="BAT123" s="5"/>
      <c r="BAU123" s="5"/>
      <c r="BAV123" s="5"/>
      <c r="BAW123" s="5"/>
      <c r="BAX123" s="5"/>
      <c r="BAY123" s="5"/>
      <c r="BAZ123" s="5"/>
      <c r="BBA123" s="5"/>
      <c r="BBB123" s="5"/>
      <c r="BBC123" s="5"/>
      <c r="BBD123" s="5"/>
      <c r="BBE123" s="5"/>
      <c r="BBF123" s="5"/>
      <c r="BBG123" s="5"/>
      <c r="BBH123" s="5"/>
      <c r="BBI123" s="5"/>
      <c r="BBJ123" s="5"/>
      <c r="BBK123" s="5"/>
      <c r="BBL123" s="5"/>
      <c r="BBM123" s="5"/>
      <c r="BBN123" s="5"/>
      <c r="BBO123" s="5"/>
      <c r="BBP123" s="5"/>
      <c r="BBQ123" s="5"/>
      <c r="BBR123" s="5"/>
      <c r="BBS123" s="5"/>
      <c r="BBT123" s="5"/>
      <c r="BBU123" s="5"/>
      <c r="BBV123" s="5"/>
      <c r="BBW123" s="5"/>
      <c r="BBX123" s="5"/>
      <c r="BBY123" s="5"/>
      <c r="BBZ123" s="5"/>
      <c r="BCA123" s="5"/>
      <c r="BCB123" s="5"/>
      <c r="BCC123" s="5"/>
      <c r="BCD123" s="5"/>
      <c r="BCE123" s="5"/>
      <c r="BCF123" s="5"/>
      <c r="BCG123" s="5"/>
      <c r="BCH123" s="5"/>
      <c r="BCI123" s="5"/>
      <c r="BCJ123" s="5"/>
      <c r="BCK123" s="5"/>
      <c r="BCL123" s="5"/>
      <c r="BCM123" s="5"/>
      <c r="BCN123" s="5"/>
      <c r="BCO123" s="5"/>
      <c r="BCP123" s="5"/>
      <c r="BCQ123" s="5"/>
      <c r="BCR123" s="5"/>
      <c r="BCS123" s="5"/>
      <c r="BCT123" s="5"/>
      <c r="BCU123" s="5"/>
      <c r="BCV123" s="5"/>
      <c r="BCW123" s="5"/>
      <c r="BCX123" s="5"/>
      <c r="BCY123" s="5"/>
      <c r="BCZ123" s="5"/>
      <c r="BDA123" s="5"/>
      <c r="BDB123" s="5"/>
      <c r="BDC123" s="5"/>
      <c r="BDD123" s="5"/>
      <c r="BDE123" s="5"/>
      <c r="BDF123" s="5"/>
      <c r="BDG123" s="5"/>
      <c r="BDH123" s="5"/>
      <c r="BDI123" s="5"/>
      <c r="BDJ123" s="5"/>
    </row>
    <row r="124" spans="1:1466" ht="18.75" x14ac:dyDescent="0.25">
      <c r="A124" s="34" t="s">
        <v>97</v>
      </c>
      <c r="B124" s="34">
        <v>40</v>
      </c>
      <c r="C124" s="34">
        <v>2.67</v>
      </c>
      <c r="D124" s="34">
        <v>4.2240000000000002</v>
      </c>
      <c r="E124" s="34">
        <v>25.2</v>
      </c>
      <c r="F124" s="34">
        <v>156.96</v>
      </c>
      <c r="G124" s="48">
        <v>40</v>
      </c>
      <c r="H124" s="48">
        <v>2.67</v>
      </c>
      <c r="I124" s="48">
        <v>4.2240000000000002</v>
      </c>
      <c r="J124" s="48">
        <v>25.2</v>
      </c>
      <c r="K124" s="48">
        <v>156.96</v>
      </c>
      <c r="L124" s="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  <c r="BW124" s="122"/>
      <c r="BX124" s="122"/>
      <c r="BY124" s="122"/>
      <c r="BZ124" s="122"/>
      <c r="CA124" s="122"/>
      <c r="CB124" s="122"/>
      <c r="CC124" s="122"/>
      <c r="CD124" s="122"/>
      <c r="CE124" s="122"/>
      <c r="CF124" s="122"/>
      <c r="CG124" s="122"/>
      <c r="CH124" s="122"/>
      <c r="CI124" s="122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</row>
    <row r="125" spans="1:1466" ht="27.75" customHeight="1" x14ac:dyDescent="0.25">
      <c r="A125" s="34" t="s">
        <v>41</v>
      </c>
      <c r="B125" s="34">
        <v>160</v>
      </c>
      <c r="C125" s="34">
        <v>0.64</v>
      </c>
      <c r="D125" s="34">
        <v>0.64</v>
      </c>
      <c r="E125" s="34">
        <v>15.68</v>
      </c>
      <c r="F125" s="34">
        <v>72</v>
      </c>
      <c r="G125" s="34">
        <v>160</v>
      </c>
      <c r="H125" s="34">
        <v>0.64</v>
      </c>
      <c r="I125" s="34">
        <v>0.64</v>
      </c>
      <c r="J125" s="34">
        <v>15.68</v>
      </c>
      <c r="K125" s="34">
        <v>72</v>
      </c>
      <c r="L125" s="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2"/>
      <c r="CA125" s="122"/>
      <c r="CB125" s="122"/>
      <c r="CC125" s="122"/>
      <c r="CD125" s="122"/>
      <c r="CE125" s="122"/>
      <c r="CF125" s="122"/>
      <c r="CG125" s="122"/>
      <c r="CH125" s="122"/>
      <c r="CI125" s="122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</row>
    <row r="126" spans="1:1466" ht="15.75" hidden="1" customHeight="1" x14ac:dyDescent="0.3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T126" s="122"/>
      <c r="BU126" s="122"/>
      <c r="BV126" s="122"/>
      <c r="BW126" s="122"/>
      <c r="BX126" s="122"/>
      <c r="BY126" s="122"/>
      <c r="BZ126" s="122"/>
      <c r="CA126" s="122"/>
      <c r="CB126" s="122"/>
      <c r="CC126" s="122"/>
      <c r="CD126" s="122"/>
      <c r="CE126" s="122"/>
      <c r="CF126" s="122"/>
      <c r="CG126" s="122"/>
      <c r="CH126" s="122"/>
      <c r="CI126" s="122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</row>
    <row r="127" spans="1:1466" ht="15.75" hidden="1" customHeight="1" x14ac:dyDescent="0.25">
      <c r="A127" s="90"/>
      <c r="B127" s="91"/>
      <c r="C127" s="46"/>
      <c r="D127" s="46"/>
      <c r="E127" s="46"/>
      <c r="F127" s="46"/>
      <c r="G127" s="34"/>
      <c r="H127" s="46"/>
      <c r="I127" s="46"/>
      <c r="J127" s="46"/>
      <c r="K127" s="46"/>
      <c r="L127" s="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T127" s="122"/>
      <c r="BU127" s="122"/>
      <c r="BV127" s="122"/>
      <c r="BW127" s="122"/>
      <c r="BX127" s="122"/>
      <c r="BY127" s="122"/>
      <c r="BZ127" s="122"/>
      <c r="CA127" s="122"/>
      <c r="CB127" s="122"/>
      <c r="CC127" s="122"/>
      <c r="CD127" s="122"/>
      <c r="CE127" s="122"/>
      <c r="CF127" s="122"/>
      <c r="CG127" s="122"/>
      <c r="CH127" s="122"/>
      <c r="CI127" s="122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  <c r="AMJ127" s="5"/>
      <c r="AMK127" s="5"/>
      <c r="AML127" s="5"/>
      <c r="AMM127" s="5"/>
      <c r="AMN127" s="5"/>
      <c r="AMO127" s="5"/>
      <c r="AMP127" s="5"/>
      <c r="AMQ127" s="5"/>
      <c r="AMR127" s="5"/>
      <c r="AMS127" s="5"/>
      <c r="AMT127" s="5"/>
      <c r="AMU127" s="5"/>
      <c r="AMV127" s="5"/>
      <c r="AMW127" s="5"/>
      <c r="AMX127" s="5"/>
      <c r="AMY127" s="5"/>
      <c r="AMZ127" s="5"/>
      <c r="ANA127" s="5"/>
      <c r="ANB127" s="5"/>
      <c r="ANC127" s="5"/>
      <c r="AND127" s="5"/>
      <c r="ANE127" s="5"/>
      <c r="ANF127" s="5"/>
      <c r="ANG127" s="5"/>
      <c r="ANH127" s="5"/>
      <c r="ANI127" s="5"/>
      <c r="ANJ127" s="5"/>
      <c r="ANK127" s="5"/>
      <c r="ANL127" s="5"/>
      <c r="ANM127" s="5"/>
      <c r="ANN127" s="5"/>
      <c r="ANO127" s="5"/>
      <c r="ANP127" s="5"/>
      <c r="ANQ127" s="5"/>
      <c r="ANR127" s="5"/>
      <c r="ANS127" s="5"/>
      <c r="ANT127" s="5"/>
      <c r="ANU127" s="5"/>
      <c r="ANV127" s="5"/>
      <c r="ANW127" s="5"/>
      <c r="ANX127" s="5"/>
      <c r="ANY127" s="5"/>
      <c r="ANZ127" s="5"/>
      <c r="AOA127" s="5"/>
      <c r="AOB127" s="5"/>
      <c r="AOC127" s="5"/>
      <c r="AOD127" s="5"/>
      <c r="AOE127" s="5"/>
      <c r="AOF127" s="5"/>
      <c r="AOG127" s="5"/>
      <c r="AOH127" s="5"/>
      <c r="AOI127" s="5"/>
      <c r="AOJ127" s="5"/>
      <c r="AOK127" s="5"/>
      <c r="AOL127" s="5"/>
      <c r="AOM127" s="5"/>
      <c r="AON127" s="5"/>
      <c r="AOO127" s="5"/>
      <c r="AOP127" s="5"/>
      <c r="AOQ127" s="5"/>
      <c r="AOR127" s="5"/>
      <c r="AOS127" s="5"/>
      <c r="AOT127" s="5"/>
      <c r="AOU127" s="5"/>
      <c r="AOV127" s="5"/>
      <c r="AOW127" s="5"/>
      <c r="AOX127" s="5"/>
      <c r="AOY127" s="5"/>
      <c r="AOZ127" s="5"/>
      <c r="APA127" s="5"/>
      <c r="APB127" s="5"/>
      <c r="APC127" s="5"/>
      <c r="APD127" s="5"/>
      <c r="APE127" s="5"/>
      <c r="APF127" s="5"/>
      <c r="APG127" s="5"/>
      <c r="APH127" s="5"/>
      <c r="API127" s="5"/>
      <c r="APJ127" s="5"/>
      <c r="APK127" s="5"/>
      <c r="APL127" s="5"/>
      <c r="APM127" s="5"/>
      <c r="APN127" s="5"/>
      <c r="APO127" s="5"/>
      <c r="APP127" s="5"/>
      <c r="APQ127" s="5"/>
      <c r="APR127" s="5"/>
      <c r="APS127" s="5"/>
      <c r="APT127" s="5"/>
      <c r="APU127" s="5"/>
      <c r="APV127" s="5"/>
      <c r="APW127" s="5"/>
      <c r="APX127" s="5"/>
      <c r="APY127" s="5"/>
      <c r="APZ127" s="5"/>
      <c r="AQA127" s="5"/>
      <c r="AQB127" s="5"/>
      <c r="AQC127" s="5"/>
      <c r="AQD127" s="5"/>
      <c r="AQE127" s="5"/>
      <c r="AQF127" s="5"/>
      <c r="AQG127" s="5"/>
      <c r="AQH127" s="5"/>
      <c r="AQI127" s="5"/>
      <c r="AQJ127" s="5"/>
      <c r="AQK127" s="5"/>
      <c r="AQL127" s="5"/>
      <c r="AQM127" s="5"/>
      <c r="AQN127" s="5"/>
      <c r="AQO127" s="5"/>
      <c r="AQP127" s="5"/>
      <c r="AQQ127" s="5"/>
      <c r="AQR127" s="5"/>
      <c r="AQS127" s="5"/>
      <c r="AQT127" s="5"/>
      <c r="AQU127" s="5"/>
      <c r="AQV127" s="5"/>
      <c r="AQW127" s="5"/>
      <c r="AQX127" s="5"/>
      <c r="AQY127" s="5"/>
      <c r="AQZ127" s="5"/>
      <c r="ARA127" s="5"/>
      <c r="ARB127" s="5"/>
      <c r="ARC127" s="5"/>
      <c r="ARD127" s="5"/>
      <c r="ARE127" s="5"/>
      <c r="ARF127" s="5"/>
      <c r="ARG127" s="5"/>
      <c r="ARH127" s="5"/>
      <c r="ARI127" s="5"/>
      <c r="ARJ127" s="5"/>
      <c r="ARK127" s="5"/>
      <c r="ARL127" s="5"/>
      <c r="ARM127" s="5"/>
      <c r="ARN127" s="5"/>
      <c r="ARO127" s="5"/>
      <c r="ARP127" s="5"/>
      <c r="ARQ127" s="5"/>
      <c r="ARR127" s="5"/>
      <c r="ARS127" s="5"/>
      <c r="ART127" s="5"/>
      <c r="ARU127" s="5"/>
      <c r="ARV127" s="5"/>
      <c r="ARW127" s="5"/>
      <c r="ARX127" s="5"/>
      <c r="ARY127" s="5"/>
      <c r="ARZ127" s="5"/>
      <c r="ASA127" s="5"/>
      <c r="ASB127" s="5"/>
      <c r="ASC127" s="5"/>
      <c r="ASD127" s="5"/>
      <c r="ASE127" s="5"/>
      <c r="ASF127" s="5"/>
      <c r="ASG127" s="5"/>
      <c r="ASH127" s="5"/>
      <c r="ASI127" s="5"/>
      <c r="ASJ127" s="5"/>
      <c r="ASK127" s="5"/>
      <c r="ASL127" s="5"/>
      <c r="ASM127" s="5"/>
      <c r="ASN127" s="5"/>
      <c r="ASO127" s="5"/>
      <c r="ASP127" s="5"/>
      <c r="ASQ127" s="5"/>
      <c r="ASR127" s="5"/>
      <c r="ASS127" s="5"/>
      <c r="AST127" s="5"/>
      <c r="ASU127" s="5"/>
      <c r="ASV127" s="5"/>
      <c r="ASW127" s="5"/>
      <c r="ASX127" s="5"/>
      <c r="ASY127" s="5"/>
      <c r="ASZ127" s="5"/>
      <c r="ATA127" s="5"/>
      <c r="ATB127" s="5"/>
      <c r="ATC127" s="5"/>
      <c r="ATD127" s="5"/>
      <c r="ATE127" s="5"/>
      <c r="ATF127" s="5"/>
      <c r="ATG127" s="5"/>
      <c r="ATH127" s="5"/>
      <c r="ATI127" s="5"/>
      <c r="ATJ127" s="5"/>
      <c r="ATK127" s="5"/>
      <c r="ATL127" s="5"/>
      <c r="ATM127" s="5"/>
      <c r="ATN127" s="5"/>
      <c r="ATO127" s="5"/>
      <c r="ATP127" s="5"/>
      <c r="ATQ127" s="5"/>
      <c r="ATR127" s="5"/>
      <c r="ATS127" s="5"/>
      <c r="ATT127" s="5"/>
      <c r="ATU127" s="5"/>
      <c r="ATV127" s="5"/>
      <c r="ATW127" s="5"/>
      <c r="ATX127" s="5"/>
      <c r="ATY127" s="5"/>
      <c r="ATZ127" s="5"/>
      <c r="AUA127" s="5"/>
      <c r="AUB127" s="5"/>
      <c r="AUC127" s="5"/>
      <c r="AUD127" s="5"/>
      <c r="AUE127" s="5"/>
      <c r="AUF127" s="5"/>
      <c r="AUG127" s="5"/>
      <c r="AUH127" s="5"/>
      <c r="AUI127" s="5"/>
      <c r="AUJ127" s="5"/>
      <c r="AUK127" s="5"/>
      <c r="AUL127" s="5"/>
      <c r="AUM127" s="5"/>
      <c r="AUN127" s="5"/>
      <c r="AUO127" s="5"/>
      <c r="AUP127" s="5"/>
      <c r="AUQ127" s="5"/>
      <c r="AUR127" s="5"/>
      <c r="AUS127" s="5"/>
      <c r="AUT127" s="5"/>
      <c r="AUU127" s="5"/>
      <c r="AUV127" s="5"/>
      <c r="AUW127" s="5"/>
      <c r="AUX127" s="5"/>
      <c r="AUY127" s="5"/>
      <c r="AUZ127" s="5"/>
      <c r="AVA127" s="5"/>
      <c r="AVB127" s="5"/>
      <c r="AVC127" s="5"/>
      <c r="AVD127" s="5"/>
      <c r="AVE127" s="5"/>
      <c r="AVF127" s="5"/>
      <c r="AVG127" s="5"/>
      <c r="AVH127" s="5"/>
      <c r="AVI127" s="5"/>
      <c r="AVJ127" s="5"/>
      <c r="AVK127" s="5"/>
      <c r="AVL127" s="5"/>
      <c r="AVM127" s="5"/>
      <c r="AVN127" s="5"/>
      <c r="AVO127" s="5"/>
      <c r="AVP127" s="5"/>
      <c r="AVQ127" s="5"/>
      <c r="AVR127" s="5"/>
      <c r="AVS127" s="5"/>
      <c r="AVT127" s="5"/>
      <c r="AVU127" s="5"/>
      <c r="AVV127" s="5"/>
      <c r="AVW127" s="5"/>
      <c r="AVX127" s="5"/>
      <c r="AVY127" s="5"/>
      <c r="AVZ127" s="5"/>
      <c r="AWA127" s="5"/>
      <c r="AWB127" s="5"/>
      <c r="AWC127" s="5"/>
      <c r="AWD127" s="5"/>
      <c r="AWE127" s="5"/>
      <c r="AWF127" s="5"/>
      <c r="AWG127" s="5"/>
      <c r="AWH127" s="5"/>
      <c r="AWI127" s="5"/>
      <c r="AWJ127" s="5"/>
      <c r="AWK127" s="5"/>
      <c r="AWL127" s="5"/>
      <c r="AWM127" s="5"/>
      <c r="AWN127" s="5"/>
      <c r="AWO127" s="5"/>
      <c r="AWP127" s="5"/>
      <c r="AWQ127" s="5"/>
      <c r="AWR127" s="5"/>
      <c r="AWS127" s="5"/>
      <c r="AWT127" s="5"/>
      <c r="AWU127" s="5"/>
      <c r="AWV127" s="5"/>
      <c r="AWW127" s="5"/>
      <c r="AWX127" s="5"/>
      <c r="AWY127" s="5"/>
      <c r="AWZ127" s="5"/>
      <c r="AXA127" s="5"/>
      <c r="AXB127" s="5"/>
      <c r="AXC127" s="5"/>
      <c r="AXD127" s="5"/>
      <c r="AXE127" s="5"/>
      <c r="AXF127" s="5"/>
      <c r="AXG127" s="5"/>
      <c r="AXH127" s="5"/>
      <c r="AXI127" s="5"/>
      <c r="AXJ127" s="5"/>
      <c r="AXK127" s="5"/>
      <c r="AXL127" s="5"/>
      <c r="AXM127" s="5"/>
      <c r="AXN127" s="5"/>
      <c r="AXO127" s="5"/>
      <c r="AXP127" s="5"/>
      <c r="AXQ127" s="5"/>
      <c r="AXR127" s="5"/>
      <c r="AXS127" s="5"/>
      <c r="AXT127" s="5"/>
      <c r="AXU127" s="5"/>
      <c r="AXV127" s="5"/>
      <c r="AXW127" s="5"/>
      <c r="AXX127" s="5"/>
      <c r="AXY127" s="5"/>
      <c r="AXZ127" s="5"/>
      <c r="AYA127" s="5"/>
      <c r="AYB127" s="5"/>
      <c r="AYC127" s="5"/>
      <c r="AYD127" s="5"/>
      <c r="AYE127" s="5"/>
      <c r="AYF127" s="5"/>
      <c r="AYG127" s="5"/>
      <c r="AYH127" s="5"/>
      <c r="AYI127" s="5"/>
      <c r="AYJ127" s="5"/>
      <c r="AYK127" s="5"/>
      <c r="AYL127" s="5"/>
      <c r="AYM127" s="5"/>
      <c r="AYN127" s="5"/>
      <c r="AYO127" s="5"/>
      <c r="AYP127" s="5"/>
      <c r="AYQ127" s="5"/>
      <c r="AYR127" s="5"/>
      <c r="AYS127" s="5"/>
      <c r="AYT127" s="5"/>
      <c r="AYU127" s="5"/>
      <c r="AYV127" s="5"/>
      <c r="AYW127" s="5"/>
      <c r="AYX127" s="5"/>
      <c r="AYY127" s="5"/>
      <c r="AYZ127" s="5"/>
      <c r="AZA127" s="5"/>
      <c r="AZB127" s="5"/>
      <c r="AZC127" s="5"/>
      <c r="AZD127" s="5"/>
      <c r="AZE127" s="5"/>
      <c r="AZF127" s="5"/>
      <c r="AZG127" s="5"/>
      <c r="AZH127" s="5"/>
      <c r="AZI127" s="5"/>
      <c r="AZJ127" s="5"/>
      <c r="AZK127" s="5"/>
      <c r="AZL127" s="5"/>
      <c r="AZM127" s="5"/>
      <c r="AZN127" s="5"/>
      <c r="AZO127" s="5"/>
      <c r="AZP127" s="5"/>
      <c r="AZQ127" s="5"/>
      <c r="AZR127" s="5"/>
      <c r="AZS127" s="5"/>
      <c r="AZT127" s="5"/>
      <c r="AZU127" s="5"/>
      <c r="AZV127" s="5"/>
      <c r="AZW127" s="5"/>
      <c r="AZX127" s="5"/>
      <c r="AZY127" s="5"/>
      <c r="AZZ127" s="5"/>
      <c r="BAA127" s="5"/>
      <c r="BAB127" s="5"/>
      <c r="BAC127" s="5"/>
      <c r="BAD127" s="5"/>
      <c r="BAE127" s="5"/>
      <c r="BAF127" s="5"/>
      <c r="BAG127" s="5"/>
      <c r="BAH127" s="5"/>
      <c r="BAI127" s="5"/>
      <c r="BAJ127" s="5"/>
      <c r="BAK127" s="5"/>
      <c r="BAL127" s="5"/>
      <c r="BAM127" s="5"/>
      <c r="BAN127" s="5"/>
      <c r="BAO127" s="5"/>
      <c r="BAP127" s="5"/>
      <c r="BAQ127" s="5"/>
      <c r="BAR127" s="5"/>
      <c r="BAS127" s="5"/>
      <c r="BAT127" s="5"/>
      <c r="BAU127" s="5"/>
      <c r="BAV127" s="5"/>
      <c r="BAW127" s="5"/>
      <c r="BAX127" s="5"/>
      <c r="BAY127" s="5"/>
      <c r="BAZ127" s="5"/>
      <c r="BBA127" s="5"/>
      <c r="BBB127" s="5"/>
      <c r="BBC127" s="5"/>
      <c r="BBD127" s="5"/>
      <c r="BBE127" s="5"/>
      <c r="BBF127" s="5"/>
      <c r="BBG127" s="5"/>
      <c r="BBH127" s="5"/>
      <c r="BBI127" s="5"/>
      <c r="BBJ127" s="5"/>
      <c r="BBK127" s="5"/>
      <c r="BBL127" s="5"/>
      <c r="BBM127" s="5"/>
      <c r="BBN127" s="5"/>
      <c r="BBO127" s="5"/>
      <c r="BBP127" s="5"/>
      <c r="BBQ127" s="5"/>
      <c r="BBR127" s="5"/>
      <c r="BBS127" s="5"/>
      <c r="BBT127" s="5"/>
      <c r="BBU127" s="5"/>
      <c r="BBV127" s="5"/>
      <c r="BBW127" s="5"/>
      <c r="BBX127" s="5"/>
      <c r="BBY127" s="5"/>
      <c r="BBZ127" s="5"/>
      <c r="BCA127" s="5"/>
      <c r="BCB127" s="5"/>
      <c r="BCC127" s="5"/>
      <c r="BCD127" s="5"/>
      <c r="BCE127" s="5"/>
      <c r="BCF127" s="5"/>
      <c r="BCG127" s="5"/>
      <c r="BCH127" s="5"/>
      <c r="BCI127" s="5"/>
      <c r="BCJ127" s="5"/>
      <c r="BCK127" s="5"/>
      <c r="BCL127" s="5"/>
      <c r="BCM127" s="5"/>
      <c r="BCN127" s="5"/>
      <c r="BCO127" s="5"/>
      <c r="BCP127" s="5"/>
      <c r="BCQ127" s="5"/>
      <c r="BCR127" s="5"/>
      <c r="BCS127" s="5"/>
      <c r="BCT127" s="5"/>
      <c r="BCU127" s="5"/>
      <c r="BCV127" s="5"/>
      <c r="BCW127" s="5"/>
      <c r="BCX127" s="5"/>
      <c r="BCY127" s="5"/>
      <c r="BCZ127" s="5"/>
      <c r="BDA127" s="5"/>
      <c r="BDB127" s="5"/>
      <c r="BDC127" s="5"/>
      <c r="BDD127" s="5"/>
      <c r="BDE127" s="5"/>
      <c r="BDF127" s="5"/>
      <c r="BDG127" s="5"/>
      <c r="BDH127" s="5"/>
      <c r="BDI127" s="5"/>
      <c r="BDJ127" s="5"/>
    </row>
    <row r="128" spans="1:1466" ht="15.75" hidden="1" customHeight="1" x14ac:dyDescent="0.25">
      <c r="A128" s="90"/>
      <c r="B128" s="91"/>
      <c r="C128" s="46"/>
      <c r="D128" s="46"/>
      <c r="E128" s="46"/>
      <c r="F128" s="46"/>
      <c r="G128" s="34"/>
      <c r="H128" s="46"/>
      <c r="I128" s="46"/>
      <c r="J128" s="46"/>
      <c r="K128" s="46"/>
      <c r="L128" s="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T128" s="122"/>
      <c r="BU128" s="122"/>
      <c r="BV128" s="122"/>
      <c r="BW128" s="122"/>
      <c r="BX128" s="122"/>
      <c r="BY128" s="122"/>
      <c r="BZ128" s="122"/>
      <c r="CA128" s="122"/>
      <c r="CB128" s="122"/>
      <c r="CC128" s="122"/>
      <c r="CD128" s="122"/>
      <c r="CE128" s="122"/>
      <c r="CF128" s="122"/>
      <c r="CG128" s="122"/>
      <c r="CH128" s="122"/>
      <c r="CI128" s="122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</row>
    <row r="129" spans="1:1466" ht="15.75" customHeight="1" x14ac:dyDescent="0.25">
      <c r="A129" s="90" t="s">
        <v>1</v>
      </c>
      <c r="B129" s="91"/>
      <c r="C129" s="56">
        <v>4.51</v>
      </c>
      <c r="D129" s="56">
        <v>4.8639999999999999</v>
      </c>
      <c r="E129" s="56">
        <v>62.88</v>
      </c>
      <c r="F129" s="56">
        <v>321.76</v>
      </c>
      <c r="G129" s="57"/>
      <c r="H129" s="56">
        <v>4.51</v>
      </c>
      <c r="I129" s="56">
        <v>4.8639999999999999</v>
      </c>
      <c r="J129" s="56">
        <v>62.88</v>
      </c>
      <c r="K129" s="56">
        <v>321.76</v>
      </c>
      <c r="L129" s="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122"/>
      <c r="BU129" s="122"/>
      <c r="BV129" s="122"/>
      <c r="BW129" s="122"/>
      <c r="BX129" s="122"/>
      <c r="BY129" s="122"/>
      <c r="BZ129" s="122"/>
      <c r="CA129" s="122"/>
      <c r="CB129" s="122"/>
      <c r="CC129" s="122"/>
      <c r="CD129" s="122"/>
      <c r="CE129" s="122"/>
      <c r="CF129" s="122"/>
      <c r="CG129" s="122"/>
      <c r="CH129" s="122"/>
      <c r="CI129" s="122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  <c r="AMB129" s="5"/>
      <c r="AMC129" s="5"/>
      <c r="AMD129" s="5"/>
      <c r="AME129" s="5"/>
      <c r="AMF129" s="5"/>
      <c r="AMG129" s="5"/>
      <c r="AMH129" s="5"/>
      <c r="AMI129" s="5"/>
      <c r="AMJ129" s="5"/>
      <c r="AMK129" s="5"/>
      <c r="AML129" s="5"/>
      <c r="AMM129" s="5"/>
      <c r="AMN129" s="5"/>
      <c r="AMO129" s="5"/>
      <c r="AMP129" s="5"/>
      <c r="AMQ129" s="5"/>
      <c r="AMR129" s="5"/>
      <c r="AMS129" s="5"/>
      <c r="AMT129" s="5"/>
      <c r="AMU129" s="5"/>
      <c r="AMV129" s="5"/>
      <c r="AMW129" s="5"/>
      <c r="AMX129" s="5"/>
      <c r="AMY129" s="5"/>
      <c r="AMZ129" s="5"/>
      <c r="ANA129" s="5"/>
      <c r="ANB129" s="5"/>
      <c r="ANC129" s="5"/>
      <c r="AND129" s="5"/>
      <c r="ANE129" s="5"/>
      <c r="ANF129" s="5"/>
      <c r="ANG129" s="5"/>
      <c r="ANH129" s="5"/>
      <c r="ANI129" s="5"/>
      <c r="ANJ129" s="5"/>
      <c r="ANK129" s="5"/>
      <c r="ANL129" s="5"/>
      <c r="ANM129" s="5"/>
      <c r="ANN129" s="5"/>
      <c r="ANO129" s="5"/>
      <c r="ANP129" s="5"/>
      <c r="ANQ129" s="5"/>
      <c r="ANR129" s="5"/>
      <c r="ANS129" s="5"/>
      <c r="ANT129" s="5"/>
      <c r="ANU129" s="5"/>
      <c r="ANV129" s="5"/>
      <c r="ANW129" s="5"/>
      <c r="ANX129" s="5"/>
      <c r="ANY129" s="5"/>
      <c r="ANZ129" s="5"/>
      <c r="AOA129" s="5"/>
      <c r="AOB129" s="5"/>
      <c r="AOC129" s="5"/>
      <c r="AOD129" s="5"/>
      <c r="AOE129" s="5"/>
      <c r="AOF129" s="5"/>
      <c r="AOG129" s="5"/>
      <c r="AOH129" s="5"/>
      <c r="AOI129" s="5"/>
      <c r="AOJ129" s="5"/>
      <c r="AOK129" s="5"/>
      <c r="AOL129" s="5"/>
      <c r="AOM129" s="5"/>
      <c r="AON129" s="5"/>
      <c r="AOO129" s="5"/>
      <c r="AOP129" s="5"/>
      <c r="AOQ129" s="5"/>
      <c r="AOR129" s="5"/>
      <c r="AOS129" s="5"/>
      <c r="AOT129" s="5"/>
      <c r="AOU129" s="5"/>
      <c r="AOV129" s="5"/>
      <c r="AOW129" s="5"/>
      <c r="AOX129" s="5"/>
      <c r="AOY129" s="5"/>
      <c r="AOZ129" s="5"/>
      <c r="APA129" s="5"/>
      <c r="APB129" s="5"/>
      <c r="APC129" s="5"/>
      <c r="APD129" s="5"/>
      <c r="APE129" s="5"/>
      <c r="APF129" s="5"/>
      <c r="APG129" s="5"/>
      <c r="APH129" s="5"/>
      <c r="API129" s="5"/>
      <c r="APJ129" s="5"/>
      <c r="APK129" s="5"/>
      <c r="APL129" s="5"/>
      <c r="APM129" s="5"/>
      <c r="APN129" s="5"/>
      <c r="APO129" s="5"/>
      <c r="APP129" s="5"/>
      <c r="APQ129" s="5"/>
      <c r="APR129" s="5"/>
      <c r="APS129" s="5"/>
      <c r="APT129" s="5"/>
      <c r="APU129" s="5"/>
      <c r="APV129" s="5"/>
      <c r="APW129" s="5"/>
      <c r="APX129" s="5"/>
      <c r="APY129" s="5"/>
      <c r="APZ129" s="5"/>
      <c r="AQA129" s="5"/>
      <c r="AQB129" s="5"/>
      <c r="AQC129" s="5"/>
      <c r="AQD129" s="5"/>
      <c r="AQE129" s="5"/>
      <c r="AQF129" s="5"/>
      <c r="AQG129" s="5"/>
      <c r="AQH129" s="5"/>
      <c r="AQI129" s="5"/>
      <c r="AQJ129" s="5"/>
      <c r="AQK129" s="5"/>
      <c r="AQL129" s="5"/>
      <c r="AQM129" s="5"/>
      <c r="AQN129" s="5"/>
      <c r="AQO129" s="5"/>
      <c r="AQP129" s="5"/>
      <c r="AQQ129" s="5"/>
      <c r="AQR129" s="5"/>
      <c r="AQS129" s="5"/>
      <c r="AQT129" s="5"/>
      <c r="AQU129" s="5"/>
      <c r="AQV129" s="5"/>
      <c r="AQW129" s="5"/>
      <c r="AQX129" s="5"/>
      <c r="AQY129" s="5"/>
      <c r="AQZ129" s="5"/>
      <c r="ARA129" s="5"/>
      <c r="ARB129" s="5"/>
      <c r="ARC129" s="5"/>
      <c r="ARD129" s="5"/>
      <c r="ARE129" s="5"/>
      <c r="ARF129" s="5"/>
      <c r="ARG129" s="5"/>
      <c r="ARH129" s="5"/>
      <c r="ARI129" s="5"/>
      <c r="ARJ129" s="5"/>
      <c r="ARK129" s="5"/>
      <c r="ARL129" s="5"/>
      <c r="ARM129" s="5"/>
      <c r="ARN129" s="5"/>
      <c r="ARO129" s="5"/>
      <c r="ARP129" s="5"/>
      <c r="ARQ129" s="5"/>
      <c r="ARR129" s="5"/>
      <c r="ARS129" s="5"/>
      <c r="ART129" s="5"/>
      <c r="ARU129" s="5"/>
      <c r="ARV129" s="5"/>
      <c r="ARW129" s="5"/>
      <c r="ARX129" s="5"/>
      <c r="ARY129" s="5"/>
      <c r="ARZ129" s="5"/>
      <c r="ASA129" s="5"/>
      <c r="ASB129" s="5"/>
      <c r="ASC129" s="5"/>
      <c r="ASD129" s="5"/>
      <c r="ASE129" s="5"/>
      <c r="ASF129" s="5"/>
      <c r="ASG129" s="5"/>
      <c r="ASH129" s="5"/>
      <c r="ASI129" s="5"/>
      <c r="ASJ129" s="5"/>
      <c r="ASK129" s="5"/>
      <c r="ASL129" s="5"/>
      <c r="ASM129" s="5"/>
      <c r="ASN129" s="5"/>
      <c r="ASO129" s="5"/>
      <c r="ASP129" s="5"/>
      <c r="ASQ129" s="5"/>
      <c r="ASR129" s="5"/>
      <c r="ASS129" s="5"/>
      <c r="AST129" s="5"/>
      <c r="ASU129" s="5"/>
      <c r="ASV129" s="5"/>
      <c r="ASW129" s="5"/>
      <c r="ASX129" s="5"/>
      <c r="ASY129" s="5"/>
      <c r="ASZ129" s="5"/>
      <c r="ATA129" s="5"/>
      <c r="ATB129" s="5"/>
      <c r="ATC129" s="5"/>
      <c r="ATD129" s="5"/>
      <c r="ATE129" s="5"/>
      <c r="ATF129" s="5"/>
      <c r="ATG129" s="5"/>
      <c r="ATH129" s="5"/>
      <c r="ATI129" s="5"/>
      <c r="ATJ129" s="5"/>
      <c r="ATK129" s="5"/>
      <c r="ATL129" s="5"/>
      <c r="ATM129" s="5"/>
      <c r="ATN129" s="5"/>
      <c r="ATO129" s="5"/>
      <c r="ATP129" s="5"/>
      <c r="ATQ129" s="5"/>
      <c r="ATR129" s="5"/>
      <c r="ATS129" s="5"/>
      <c r="ATT129" s="5"/>
      <c r="ATU129" s="5"/>
      <c r="ATV129" s="5"/>
      <c r="ATW129" s="5"/>
      <c r="ATX129" s="5"/>
      <c r="ATY129" s="5"/>
      <c r="ATZ129" s="5"/>
      <c r="AUA129" s="5"/>
      <c r="AUB129" s="5"/>
      <c r="AUC129" s="5"/>
      <c r="AUD129" s="5"/>
      <c r="AUE129" s="5"/>
      <c r="AUF129" s="5"/>
      <c r="AUG129" s="5"/>
      <c r="AUH129" s="5"/>
      <c r="AUI129" s="5"/>
      <c r="AUJ129" s="5"/>
      <c r="AUK129" s="5"/>
      <c r="AUL129" s="5"/>
      <c r="AUM129" s="5"/>
      <c r="AUN129" s="5"/>
      <c r="AUO129" s="5"/>
      <c r="AUP129" s="5"/>
      <c r="AUQ129" s="5"/>
      <c r="AUR129" s="5"/>
      <c r="AUS129" s="5"/>
      <c r="AUT129" s="5"/>
      <c r="AUU129" s="5"/>
      <c r="AUV129" s="5"/>
      <c r="AUW129" s="5"/>
      <c r="AUX129" s="5"/>
      <c r="AUY129" s="5"/>
      <c r="AUZ129" s="5"/>
      <c r="AVA129" s="5"/>
      <c r="AVB129" s="5"/>
      <c r="AVC129" s="5"/>
      <c r="AVD129" s="5"/>
      <c r="AVE129" s="5"/>
      <c r="AVF129" s="5"/>
      <c r="AVG129" s="5"/>
      <c r="AVH129" s="5"/>
      <c r="AVI129" s="5"/>
      <c r="AVJ129" s="5"/>
      <c r="AVK129" s="5"/>
      <c r="AVL129" s="5"/>
      <c r="AVM129" s="5"/>
      <c r="AVN129" s="5"/>
      <c r="AVO129" s="5"/>
      <c r="AVP129" s="5"/>
      <c r="AVQ129" s="5"/>
      <c r="AVR129" s="5"/>
      <c r="AVS129" s="5"/>
      <c r="AVT129" s="5"/>
      <c r="AVU129" s="5"/>
      <c r="AVV129" s="5"/>
      <c r="AVW129" s="5"/>
      <c r="AVX129" s="5"/>
      <c r="AVY129" s="5"/>
      <c r="AVZ129" s="5"/>
      <c r="AWA129" s="5"/>
      <c r="AWB129" s="5"/>
      <c r="AWC129" s="5"/>
      <c r="AWD129" s="5"/>
      <c r="AWE129" s="5"/>
      <c r="AWF129" s="5"/>
      <c r="AWG129" s="5"/>
      <c r="AWH129" s="5"/>
      <c r="AWI129" s="5"/>
      <c r="AWJ129" s="5"/>
      <c r="AWK129" s="5"/>
      <c r="AWL129" s="5"/>
      <c r="AWM129" s="5"/>
      <c r="AWN129" s="5"/>
      <c r="AWO129" s="5"/>
      <c r="AWP129" s="5"/>
      <c r="AWQ129" s="5"/>
      <c r="AWR129" s="5"/>
      <c r="AWS129" s="5"/>
      <c r="AWT129" s="5"/>
      <c r="AWU129" s="5"/>
      <c r="AWV129" s="5"/>
      <c r="AWW129" s="5"/>
      <c r="AWX129" s="5"/>
      <c r="AWY129" s="5"/>
      <c r="AWZ129" s="5"/>
      <c r="AXA129" s="5"/>
      <c r="AXB129" s="5"/>
      <c r="AXC129" s="5"/>
      <c r="AXD129" s="5"/>
      <c r="AXE129" s="5"/>
      <c r="AXF129" s="5"/>
      <c r="AXG129" s="5"/>
      <c r="AXH129" s="5"/>
      <c r="AXI129" s="5"/>
      <c r="AXJ129" s="5"/>
      <c r="AXK129" s="5"/>
      <c r="AXL129" s="5"/>
      <c r="AXM129" s="5"/>
      <c r="AXN129" s="5"/>
      <c r="AXO129" s="5"/>
      <c r="AXP129" s="5"/>
      <c r="AXQ129" s="5"/>
      <c r="AXR129" s="5"/>
      <c r="AXS129" s="5"/>
      <c r="AXT129" s="5"/>
      <c r="AXU129" s="5"/>
      <c r="AXV129" s="5"/>
      <c r="AXW129" s="5"/>
      <c r="AXX129" s="5"/>
      <c r="AXY129" s="5"/>
      <c r="AXZ129" s="5"/>
      <c r="AYA129" s="5"/>
      <c r="AYB129" s="5"/>
      <c r="AYC129" s="5"/>
      <c r="AYD129" s="5"/>
      <c r="AYE129" s="5"/>
      <c r="AYF129" s="5"/>
      <c r="AYG129" s="5"/>
      <c r="AYH129" s="5"/>
      <c r="AYI129" s="5"/>
      <c r="AYJ129" s="5"/>
      <c r="AYK129" s="5"/>
      <c r="AYL129" s="5"/>
      <c r="AYM129" s="5"/>
      <c r="AYN129" s="5"/>
      <c r="AYO129" s="5"/>
      <c r="AYP129" s="5"/>
      <c r="AYQ129" s="5"/>
      <c r="AYR129" s="5"/>
      <c r="AYS129" s="5"/>
      <c r="AYT129" s="5"/>
      <c r="AYU129" s="5"/>
      <c r="AYV129" s="5"/>
      <c r="AYW129" s="5"/>
      <c r="AYX129" s="5"/>
      <c r="AYY129" s="5"/>
      <c r="AYZ129" s="5"/>
      <c r="AZA129" s="5"/>
      <c r="AZB129" s="5"/>
      <c r="AZC129" s="5"/>
      <c r="AZD129" s="5"/>
      <c r="AZE129" s="5"/>
      <c r="AZF129" s="5"/>
      <c r="AZG129" s="5"/>
      <c r="AZH129" s="5"/>
      <c r="AZI129" s="5"/>
      <c r="AZJ129" s="5"/>
      <c r="AZK129" s="5"/>
      <c r="AZL129" s="5"/>
      <c r="AZM129" s="5"/>
      <c r="AZN129" s="5"/>
      <c r="AZO129" s="5"/>
      <c r="AZP129" s="5"/>
      <c r="AZQ129" s="5"/>
      <c r="AZR129" s="5"/>
      <c r="AZS129" s="5"/>
      <c r="AZT129" s="5"/>
      <c r="AZU129" s="5"/>
      <c r="AZV129" s="5"/>
      <c r="AZW129" s="5"/>
      <c r="AZX129" s="5"/>
      <c r="AZY129" s="5"/>
      <c r="AZZ129" s="5"/>
      <c r="BAA129" s="5"/>
      <c r="BAB129" s="5"/>
      <c r="BAC129" s="5"/>
      <c r="BAD129" s="5"/>
      <c r="BAE129" s="5"/>
      <c r="BAF129" s="5"/>
      <c r="BAG129" s="5"/>
      <c r="BAH129" s="5"/>
      <c r="BAI129" s="5"/>
      <c r="BAJ129" s="5"/>
      <c r="BAK129" s="5"/>
      <c r="BAL129" s="5"/>
      <c r="BAM129" s="5"/>
      <c r="BAN129" s="5"/>
      <c r="BAO129" s="5"/>
      <c r="BAP129" s="5"/>
      <c r="BAQ129" s="5"/>
      <c r="BAR129" s="5"/>
      <c r="BAS129" s="5"/>
      <c r="BAT129" s="5"/>
      <c r="BAU129" s="5"/>
      <c r="BAV129" s="5"/>
      <c r="BAW129" s="5"/>
      <c r="BAX129" s="5"/>
      <c r="BAY129" s="5"/>
      <c r="BAZ129" s="5"/>
      <c r="BBA129" s="5"/>
      <c r="BBB129" s="5"/>
      <c r="BBC129" s="5"/>
      <c r="BBD129" s="5"/>
      <c r="BBE129" s="5"/>
      <c r="BBF129" s="5"/>
      <c r="BBG129" s="5"/>
      <c r="BBH129" s="5"/>
      <c r="BBI129" s="5"/>
      <c r="BBJ129" s="5"/>
      <c r="BBK129" s="5"/>
      <c r="BBL129" s="5"/>
      <c r="BBM129" s="5"/>
      <c r="BBN129" s="5"/>
      <c r="BBO129" s="5"/>
      <c r="BBP129" s="5"/>
      <c r="BBQ129" s="5"/>
      <c r="BBR129" s="5"/>
      <c r="BBS129" s="5"/>
      <c r="BBT129" s="5"/>
      <c r="BBU129" s="5"/>
      <c r="BBV129" s="5"/>
      <c r="BBW129" s="5"/>
      <c r="BBX129" s="5"/>
      <c r="BBY129" s="5"/>
      <c r="BBZ129" s="5"/>
      <c r="BCA129" s="5"/>
      <c r="BCB129" s="5"/>
      <c r="BCC129" s="5"/>
      <c r="BCD129" s="5"/>
      <c r="BCE129" s="5"/>
      <c r="BCF129" s="5"/>
      <c r="BCG129" s="5"/>
      <c r="BCH129" s="5"/>
      <c r="BCI129" s="5"/>
      <c r="BCJ129" s="5"/>
      <c r="BCK129" s="5"/>
      <c r="BCL129" s="5"/>
      <c r="BCM129" s="5"/>
      <c r="BCN129" s="5"/>
      <c r="BCO129" s="5"/>
      <c r="BCP129" s="5"/>
      <c r="BCQ129" s="5"/>
      <c r="BCR129" s="5"/>
      <c r="BCS129" s="5"/>
      <c r="BCT129" s="5"/>
      <c r="BCU129" s="5"/>
      <c r="BCV129" s="5"/>
      <c r="BCW129" s="5"/>
      <c r="BCX129" s="5"/>
      <c r="BCY129" s="5"/>
      <c r="BCZ129" s="5"/>
      <c r="BDA129" s="5"/>
      <c r="BDB129" s="5"/>
      <c r="BDC129" s="5"/>
      <c r="BDD129" s="5"/>
      <c r="BDE129" s="5"/>
      <c r="BDF129" s="5"/>
      <c r="BDG129" s="5"/>
      <c r="BDH129" s="5"/>
      <c r="BDI129" s="5"/>
      <c r="BDJ129" s="5"/>
    </row>
    <row r="130" spans="1:1466" ht="18.75" x14ac:dyDescent="0.25">
      <c r="A130" s="97" t="s">
        <v>30</v>
      </c>
      <c r="B130" s="98"/>
      <c r="C130" s="76"/>
      <c r="D130" s="76"/>
      <c r="E130" s="76"/>
      <c r="F130" s="56">
        <v>1602.84</v>
      </c>
      <c r="G130" s="57"/>
      <c r="H130" s="56"/>
      <c r="I130" s="56"/>
      <c r="J130" s="56"/>
      <c r="K130" s="56">
        <v>1813.81</v>
      </c>
      <c r="L130" s="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2"/>
      <c r="CB130" s="122"/>
      <c r="CC130" s="122"/>
      <c r="CD130" s="122"/>
      <c r="CE130" s="122"/>
      <c r="CF130" s="122"/>
      <c r="CG130" s="122"/>
      <c r="CH130" s="122"/>
      <c r="CI130" s="122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</row>
    <row r="131" spans="1:1466" ht="18.75" x14ac:dyDescent="0.25">
      <c r="A131" s="96" t="s">
        <v>13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/>
      <c r="CH131" s="122"/>
      <c r="CI131" s="122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</row>
    <row r="132" spans="1:1466" ht="18.75" x14ac:dyDescent="0.25">
      <c r="A132" s="90" t="s">
        <v>3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1"/>
      <c r="L132" s="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</row>
    <row r="133" spans="1:1466" ht="56.25" x14ac:dyDescent="0.25">
      <c r="A133" s="36" t="s">
        <v>75</v>
      </c>
      <c r="B133" s="36" t="s">
        <v>55</v>
      </c>
      <c r="C133" s="36">
        <v>13.977</v>
      </c>
      <c r="D133" s="36">
        <v>17.666</v>
      </c>
      <c r="E133" s="36">
        <v>1.4810000000000001</v>
      </c>
      <c r="F133" s="36">
        <v>226.16300000000001</v>
      </c>
      <c r="G133" s="36" t="s">
        <v>111</v>
      </c>
      <c r="H133" s="36">
        <v>16.757999999999999</v>
      </c>
      <c r="I133" s="36">
        <v>19.923999999999999</v>
      </c>
      <c r="J133" s="36">
        <v>1.754</v>
      </c>
      <c r="K133" s="36">
        <v>259.49799999999999</v>
      </c>
      <c r="L133" s="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122"/>
      <c r="BU133" s="122"/>
      <c r="BV133" s="122"/>
      <c r="BW133" s="122"/>
      <c r="BX133" s="122"/>
      <c r="BY133" s="122"/>
      <c r="BZ133" s="122"/>
      <c r="CA133" s="122"/>
      <c r="CB133" s="122"/>
      <c r="CC133" s="122"/>
      <c r="CD133" s="122"/>
      <c r="CE133" s="122"/>
      <c r="CF133" s="122"/>
      <c r="CG133" s="122"/>
      <c r="CH133" s="122"/>
      <c r="CI133" s="122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</row>
    <row r="134" spans="1:1466" ht="18.75" x14ac:dyDescent="0.25">
      <c r="A134" s="34" t="s">
        <v>29</v>
      </c>
      <c r="B134" s="34" t="s">
        <v>67</v>
      </c>
      <c r="C134" s="34">
        <v>0.23400000000000001</v>
      </c>
      <c r="D134" s="34">
        <v>5.0999999999999997E-2</v>
      </c>
      <c r="E134" s="34">
        <v>11.901999999999999</v>
      </c>
      <c r="F134" s="34">
        <v>48.78</v>
      </c>
      <c r="G134" s="34" t="s">
        <v>67</v>
      </c>
      <c r="H134" s="34">
        <v>0.23400000000000001</v>
      </c>
      <c r="I134" s="34">
        <v>5.0999999999999997E-2</v>
      </c>
      <c r="J134" s="34">
        <v>11.901999999999999</v>
      </c>
      <c r="K134" s="34">
        <v>48.784999999999997</v>
      </c>
      <c r="L134" s="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2"/>
      <c r="CB134" s="122"/>
      <c r="CC134" s="122"/>
      <c r="CD134" s="122"/>
      <c r="CE134" s="122"/>
      <c r="CF134" s="122"/>
      <c r="CG134" s="122"/>
      <c r="CH134" s="122"/>
      <c r="CI134" s="122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</row>
    <row r="135" spans="1:1466" ht="18.75" x14ac:dyDescent="0.25">
      <c r="A135" s="57" t="s">
        <v>2</v>
      </c>
      <c r="B135" s="57">
        <v>40</v>
      </c>
      <c r="C135" s="57">
        <v>3.08</v>
      </c>
      <c r="D135" s="57">
        <v>0.76</v>
      </c>
      <c r="E135" s="57">
        <v>20.16</v>
      </c>
      <c r="F135" s="57">
        <v>99.8</v>
      </c>
      <c r="G135" s="57">
        <v>50</v>
      </c>
      <c r="H135" s="57">
        <v>3.85</v>
      </c>
      <c r="I135" s="57">
        <v>0.95</v>
      </c>
      <c r="J135" s="57">
        <v>25.2</v>
      </c>
      <c r="K135" s="57">
        <v>124.75</v>
      </c>
      <c r="L135" s="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122"/>
      <c r="BU135" s="122"/>
      <c r="BV135" s="122"/>
      <c r="BW135" s="122"/>
      <c r="BX135" s="122"/>
      <c r="BY135" s="122"/>
      <c r="BZ135" s="122"/>
      <c r="CA135" s="122"/>
      <c r="CB135" s="122"/>
      <c r="CC135" s="122"/>
      <c r="CD135" s="122"/>
      <c r="CE135" s="122"/>
      <c r="CF135" s="122"/>
      <c r="CG135" s="122"/>
      <c r="CH135" s="122"/>
      <c r="CI135" s="122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</row>
    <row r="136" spans="1:1466" ht="18.75" x14ac:dyDescent="0.25">
      <c r="A136" s="34" t="s">
        <v>0</v>
      </c>
      <c r="B136" s="34">
        <v>40</v>
      </c>
      <c r="C136" s="34">
        <v>1.88</v>
      </c>
      <c r="D136" s="34">
        <v>0.4</v>
      </c>
      <c r="E136" s="34">
        <v>17.48</v>
      </c>
      <c r="F136" s="34">
        <v>81.040000000000006</v>
      </c>
      <c r="G136" s="34">
        <v>50</v>
      </c>
      <c r="H136" s="34">
        <v>2.35</v>
      </c>
      <c r="I136" s="34">
        <v>0.5</v>
      </c>
      <c r="J136" s="34">
        <v>21.85</v>
      </c>
      <c r="K136" s="34">
        <v>101.3</v>
      </c>
      <c r="L136" s="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122"/>
      <c r="BU136" s="122"/>
      <c r="BV136" s="122"/>
      <c r="BW136" s="122"/>
      <c r="BX136" s="122"/>
      <c r="BY136" s="122"/>
      <c r="BZ136" s="122"/>
      <c r="CA136" s="122"/>
      <c r="CB136" s="122"/>
      <c r="CC136" s="122"/>
      <c r="CD136" s="122"/>
      <c r="CE136" s="122"/>
      <c r="CF136" s="122"/>
      <c r="CG136" s="122"/>
      <c r="CH136" s="122"/>
      <c r="CI136" s="122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</row>
    <row r="137" spans="1:1466" ht="18.75" x14ac:dyDescent="0.3">
      <c r="A137" s="123" t="s">
        <v>1</v>
      </c>
      <c r="B137" s="124"/>
      <c r="C137" s="58">
        <v>19.170999999999999</v>
      </c>
      <c r="D137" s="58">
        <v>18.876999999999999</v>
      </c>
      <c r="E137" s="58">
        <v>51.021999999999998</v>
      </c>
      <c r="F137" s="58">
        <v>455.78</v>
      </c>
      <c r="G137" s="59"/>
      <c r="H137" s="58">
        <v>23.192</v>
      </c>
      <c r="I137" s="58">
        <v>21.425000000000001</v>
      </c>
      <c r="J137" s="58">
        <v>60.704999999999998</v>
      </c>
      <c r="K137" s="58">
        <v>534.33299999999997</v>
      </c>
      <c r="L137" s="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122"/>
      <c r="BU137" s="122"/>
      <c r="BV137" s="122"/>
      <c r="BW137" s="122"/>
      <c r="BX137" s="122"/>
      <c r="BY137" s="122"/>
      <c r="BZ137" s="122"/>
      <c r="CA137" s="122"/>
      <c r="CB137" s="122"/>
      <c r="CC137" s="122"/>
      <c r="CD137" s="122"/>
      <c r="CE137" s="122"/>
      <c r="CF137" s="122"/>
      <c r="CG137" s="122"/>
      <c r="CH137" s="122"/>
      <c r="CI137" s="122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</row>
    <row r="138" spans="1:1466" ht="18.75" x14ac:dyDescent="0.25">
      <c r="A138" s="90" t="s">
        <v>5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1"/>
      <c r="L138" s="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2"/>
      <c r="CC138" s="122"/>
      <c r="CD138" s="122"/>
      <c r="CE138" s="122"/>
      <c r="CF138" s="122"/>
      <c r="CG138" s="122"/>
      <c r="CH138" s="122"/>
      <c r="CI138" s="122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</row>
    <row r="139" spans="1:1466" ht="37.5" x14ac:dyDescent="0.25">
      <c r="A139" s="34" t="s">
        <v>34</v>
      </c>
      <c r="B139" s="34">
        <v>40</v>
      </c>
      <c r="C139" s="34">
        <v>0.28499999999999998</v>
      </c>
      <c r="D139" s="34">
        <v>3.5000000000000003E-2</v>
      </c>
      <c r="E139" s="34">
        <v>0.93600000000000005</v>
      </c>
      <c r="F139" s="34">
        <v>5.04</v>
      </c>
      <c r="G139" s="34">
        <v>60</v>
      </c>
      <c r="H139" s="34">
        <v>0.42699999999999999</v>
      </c>
      <c r="I139" s="34">
        <v>5.2999999999999999E-2</v>
      </c>
      <c r="J139" s="34">
        <v>1.4039999999999999</v>
      </c>
      <c r="K139" s="34">
        <v>7.56</v>
      </c>
      <c r="L139" s="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2"/>
      <c r="CC139" s="122"/>
      <c r="CD139" s="122"/>
      <c r="CE139" s="122"/>
      <c r="CF139" s="122"/>
      <c r="CG139" s="122"/>
      <c r="CH139" s="122"/>
      <c r="CI139" s="122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</row>
    <row r="140" spans="1:1466" ht="37.5" x14ac:dyDescent="0.25">
      <c r="A140" s="34" t="s">
        <v>101</v>
      </c>
      <c r="B140" s="34">
        <v>200</v>
      </c>
      <c r="C140" s="34">
        <v>5.7990000000000004</v>
      </c>
      <c r="D140" s="34">
        <v>5.516</v>
      </c>
      <c r="E140" s="34">
        <v>17.535</v>
      </c>
      <c r="F140" s="34">
        <v>153.22300000000001</v>
      </c>
      <c r="G140" s="34">
        <v>250</v>
      </c>
      <c r="H140" s="34">
        <v>7.2480000000000002</v>
      </c>
      <c r="I140" s="34">
        <v>6.8949999999999996</v>
      </c>
      <c r="J140" s="34">
        <v>21.919</v>
      </c>
      <c r="K140" s="34">
        <v>191.529</v>
      </c>
      <c r="L140" s="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2"/>
      <c r="CC140" s="122"/>
      <c r="CD140" s="122"/>
      <c r="CE140" s="122"/>
      <c r="CF140" s="122"/>
      <c r="CG140" s="122"/>
      <c r="CH140" s="122"/>
      <c r="CI140" s="122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</row>
    <row r="141" spans="1:1466" s="22" customFormat="1" ht="42" customHeight="1" x14ac:dyDescent="0.25">
      <c r="A141" s="34" t="s">
        <v>112</v>
      </c>
      <c r="B141" s="34">
        <v>180</v>
      </c>
      <c r="C141" s="34">
        <v>3.2490000000000001</v>
      </c>
      <c r="D141" s="34">
        <v>4.6529999999999996</v>
      </c>
      <c r="E141" s="34">
        <v>26.48</v>
      </c>
      <c r="F141" s="34">
        <v>161.88999999999999</v>
      </c>
      <c r="G141" s="34">
        <v>200</v>
      </c>
      <c r="H141" s="34">
        <v>3.61</v>
      </c>
      <c r="I141" s="34">
        <v>5.17</v>
      </c>
      <c r="J141" s="34">
        <v>29.422000000000001</v>
      </c>
      <c r="K141" s="34">
        <v>179.88300000000001</v>
      </c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/>
      <c r="CA141" s="122"/>
      <c r="CB141" s="122"/>
      <c r="CC141" s="122"/>
      <c r="CD141" s="122"/>
      <c r="CE141" s="122"/>
      <c r="CF141" s="122"/>
      <c r="CG141" s="122"/>
      <c r="CH141" s="122"/>
      <c r="CI141" s="122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5"/>
      <c r="RF141" s="25"/>
      <c r="RG141" s="25"/>
      <c r="RH141" s="25"/>
      <c r="RI141" s="25"/>
      <c r="RJ141" s="25"/>
      <c r="RK141" s="25"/>
      <c r="RL141" s="25"/>
      <c r="RM141" s="25"/>
      <c r="RN141" s="25"/>
      <c r="RO141" s="25"/>
      <c r="RP141" s="25"/>
      <c r="RQ141" s="25"/>
      <c r="RR141" s="25"/>
      <c r="RS141" s="25"/>
      <c r="RT141" s="25"/>
      <c r="RU141" s="25"/>
      <c r="RV141" s="25"/>
      <c r="RW141" s="25"/>
      <c r="RX141" s="25"/>
      <c r="RY141" s="25"/>
      <c r="RZ141" s="25"/>
      <c r="SA141" s="25"/>
      <c r="SB141" s="25"/>
      <c r="SC141" s="25"/>
      <c r="SD141" s="25"/>
      <c r="SE141" s="25"/>
      <c r="SF141" s="25"/>
      <c r="SG141" s="25"/>
      <c r="SH141" s="25"/>
      <c r="SI141" s="25"/>
      <c r="SJ141" s="25"/>
      <c r="SK141" s="25"/>
      <c r="SL141" s="25"/>
      <c r="SM141" s="25"/>
      <c r="SN141" s="25"/>
      <c r="SO141" s="25"/>
      <c r="SP141" s="25"/>
      <c r="SQ141" s="25"/>
      <c r="SR141" s="25"/>
      <c r="SS141" s="25"/>
      <c r="ST141" s="25"/>
      <c r="SU141" s="25"/>
      <c r="SV141" s="25"/>
      <c r="SW141" s="25"/>
      <c r="SX141" s="25"/>
      <c r="SY141" s="25"/>
      <c r="SZ141" s="25"/>
      <c r="TA141" s="25"/>
      <c r="TB141" s="25"/>
      <c r="TC141" s="25"/>
      <c r="TD141" s="25"/>
      <c r="TE141" s="25"/>
      <c r="TF141" s="25"/>
      <c r="TG141" s="25"/>
      <c r="TH141" s="25"/>
      <c r="TI141" s="25"/>
      <c r="TJ141" s="25"/>
      <c r="TK141" s="25"/>
      <c r="TL141" s="25"/>
      <c r="TM141" s="25"/>
      <c r="TN141" s="25"/>
      <c r="TO141" s="25"/>
      <c r="TP141" s="25"/>
      <c r="TQ141" s="25"/>
      <c r="TR141" s="25"/>
      <c r="TS141" s="25"/>
      <c r="TT141" s="25"/>
      <c r="TU141" s="25"/>
      <c r="TV141" s="25"/>
      <c r="TW141" s="25"/>
      <c r="TX141" s="25"/>
      <c r="TY141" s="25"/>
      <c r="TZ141" s="25"/>
      <c r="UA141" s="25"/>
      <c r="UB141" s="25"/>
      <c r="UC141" s="25"/>
      <c r="UD141" s="25"/>
      <c r="UE141" s="25"/>
      <c r="UF141" s="25"/>
      <c r="UG141" s="25"/>
      <c r="UH141" s="25"/>
      <c r="UI141" s="25"/>
      <c r="UJ141" s="25"/>
      <c r="UK141" s="25"/>
      <c r="UL141" s="25"/>
      <c r="UM141" s="25"/>
      <c r="UN141" s="25"/>
      <c r="UO141" s="25"/>
      <c r="UP141" s="25"/>
      <c r="UQ141" s="25"/>
      <c r="UR141" s="25"/>
      <c r="US141" s="25"/>
      <c r="UT141" s="25"/>
      <c r="UU141" s="25"/>
      <c r="UV141" s="25"/>
      <c r="UW141" s="25"/>
      <c r="UX141" s="25"/>
      <c r="UY141" s="25"/>
      <c r="UZ141" s="25"/>
      <c r="VA141" s="25"/>
      <c r="VB141" s="25"/>
      <c r="VC141" s="25"/>
      <c r="VD141" s="25"/>
      <c r="VE141" s="25"/>
      <c r="VF141" s="25"/>
      <c r="VG141" s="25"/>
      <c r="VH141" s="25"/>
      <c r="VI141" s="25"/>
      <c r="VJ141" s="25"/>
      <c r="VK141" s="25"/>
      <c r="VL141" s="25"/>
      <c r="VM141" s="25"/>
      <c r="VN141" s="25"/>
      <c r="VO141" s="25"/>
      <c r="VP141" s="25"/>
      <c r="VQ141" s="25"/>
      <c r="VR141" s="25"/>
      <c r="VS141" s="25"/>
      <c r="VT141" s="25"/>
      <c r="VU141" s="25"/>
      <c r="VV141" s="25"/>
      <c r="VW141" s="25"/>
      <c r="VX141" s="25"/>
      <c r="VY141" s="25"/>
      <c r="VZ141" s="25"/>
      <c r="WA141" s="25"/>
      <c r="WB141" s="25"/>
      <c r="WC141" s="25"/>
      <c r="WD141" s="25"/>
      <c r="WE141" s="25"/>
      <c r="WF141" s="25"/>
      <c r="WG141" s="25"/>
      <c r="WH141" s="25"/>
      <c r="WI141" s="25"/>
      <c r="WJ141" s="25"/>
      <c r="WK141" s="25"/>
      <c r="WL141" s="25"/>
      <c r="WM141" s="25"/>
      <c r="WN141" s="25"/>
      <c r="WO141" s="25"/>
      <c r="WP141" s="25"/>
      <c r="WQ141" s="25"/>
      <c r="WR141" s="25"/>
      <c r="WS141" s="25"/>
      <c r="WT141" s="25"/>
      <c r="WU141" s="25"/>
      <c r="WV141" s="25"/>
      <c r="WW141" s="25"/>
      <c r="WX141" s="25"/>
      <c r="WY141" s="25"/>
      <c r="WZ141" s="25"/>
      <c r="XA141" s="25"/>
      <c r="XB141" s="25"/>
      <c r="XC141" s="25"/>
      <c r="XD141" s="25"/>
      <c r="XE141" s="25"/>
      <c r="XF141" s="25"/>
      <c r="XG141" s="25"/>
      <c r="XH141" s="25"/>
      <c r="XI141" s="25"/>
      <c r="XJ141" s="25"/>
      <c r="XK141" s="25"/>
      <c r="XL141" s="25"/>
      <c r="XM141" s="25"/>
      <c r="XN141" s="25"/>
      <c r="XO141" s="25"/>
      <c r="XP141" s="25"/>
      <c r="XQ141" s="25"/>
      <c r="XR141" s="25"/>
      <c r="XS141" s="25"/>
      <c r="XT141" s="25"/>
      <c r="XU141" s="25"/>
      <c r="XV141" s="25"/>
      <c r="XW141" s="25"/>
      <c r="XX141" s="25"/>
      <c r="XY141" s="25"/>
      <c r="XZ141" s="25"/>
      <c r="YA141" s="25"/>
      <c r="YB141" s="25"/>
      <c r="YC141" s="25"/>
      <c r="YD141" s="25"/>
      <c r="YE141" s="25"/>
      <c r="YF141" s="25"/>
      <c r="YG141" s="25"/>
      <c r="YH141" s="25"/>
      <c r="YI141" s="25"/>
      <c r="YJ141" s="25"/>
      <c r="YK141" s="25"/>
      <c r="YL141" s="25"/>
      <c r="YM141" s="25"/>
      <c r="YN141" s="25"/>
      <c r="YO141" s="25"/>
      <c r="YP141" s="25"/>
      <c r="YQ141" s="25"/>
      <c r="YR141" s="25"/>
      <c r="YS141" s="25"/>
      <c r="YT141" s="25"/>
      <c r="YU141" s="25"/>
      <c r="YV141" s="25"/>
      <c r="YW141" s="25"/>
      <c r="YX141" s="25"/>
      <c r="YY141" s="25"/>
      <c r="YZ141" s="25"/>
      <c r="ZA141" s="25"/>
      <c r="ZB141" s="25"/>
      <c r="ZC141" s="25"/>
      <c r="ZD141" s="25"/>
      <c r="ZE141" s="25"/>
      <c r="ZF141" s="25"/>
      <c r="ZG141" s="25"/>
      <c r="ZH141" s="25"/>
      <c r="ZI141" s="25"/>
      <c r="ZJ141" s="25"/>
      <c r="ZK141" s="25"/>
      <c r="ZL141" s="25"/>
      <c r="ZM141" s="25"/>
      <c r="ZN141" s="25"/>
      <c r="ZO141" s="25"/>
      <c r="ZP141" s="25"/>
      <c r="ZQ141" s="25"/>
      <c r="ZR141" s="25"/>
      <c r="ZS141" s="25"/>
      <c r="ZT141" s="25"/>
      <c r="ZU141" s="25"/>
      <c r="ZV141" s="25"/>
      <c r="ZW141" s="25"/>
      <c r="ZX141" s="25"/>
      <c r="ZY141" s="25"/>
      <c r="ZZ141" s="25"/>
      <c r="AAA141" s="25"/>
      <c r="AAB141" s="25"/>
      <c r="AAC141" s="25"/>
      <c r="AAD141" s="25"/>
      <c r="AAE141" s="25"/>
      <c r="AAF141" s="25"/>
      <c r="AAG141" s="25"/>
      <c r="AAH141" s="25"/>
      <c r="AAI141" s="25"/>
      <c r="AAJ141" s="25"/>
      <c r="AAK141" s="25"/>
      <c r="AAL141" s="25"/>
      <c r="AAM141" s="25"/>
      <c r="AAN141" s="25"/>
      <c r="AAO141" s="25"/>
      <c r="AAP141" s="25"/>
      <c r="AAQ141" s="25"/>
      <c r="AAR141" s="25"/>
      <c r="AAS141" s="25"/>
      <c r="AAT141" s="25"/>
      <c r="AAU141" s="25"/>
      <c r="AAV141" s="25"/>
      <c r="AAW141" s="25"/>
      <c r="AAX141" s="25"/>
      <c r="AAY141" s="25"/>
      <c r="AAZ141" s="25"/>
      <c r="ABA141" s="25"/>
      <c r="ABB141" s="25"/>
      <c r="ABC141" s="25"/>
      <c r="ABD141" s="25"/>
      <c r="ABE141" s="25"/>
      <c r="ABF141" s="25"/>
      <c r="ABG141" s="25"/>
      <c r="ABH141" s="25"/>
      <c r="ABI141" s="25"/>
      <c r="ABJ141" s="25"/>
      <c r="ABK141" s="25"/>
      <c r="ABL141" s="25"/>
      <c r="ABM141" s="25"/>
      <c r="ABN141" s="25"/>
      <c r="ABO141" s="25"/>
      <c r="ABP141" s="25"/>
      <c r="ABQ141" s="25"/>
      <c r="ABR141" s="25"/>
      <c r="ABS141" s="25"/>
      <c r="ABT141" s="25"/>
      <c r="ABU141" s="25"/>
      <c r="ABV141" s="25"/>
      <c r="ABW141" s="25"/>
      <c r="ABX141" s="25"/>
      <c r="ABY141" s="25"/>
      <c r="ABZ141" s="25"/>
      <c r="ACA141" s="25"/>
      <c r="ACB141" s="25"/>
      <c r="ACC141" s="25"/>
      <c r="ACD141" s="25"/>
      <c r="ACE141" s="25"/>
      <c r="ACF141" s="25"/>
      <c r="ACG141" s="25"/>
      <c r="ACH141" s="25"/>
      <c r="ACI141" s="25"/>
      <c r="ACJ141" s="25"/>
      <c r="ACK141" s="25"/>
      <c r="ACL141" s="25"/>
      <c r="ACM141" s="25"/>
      <c r="ACN141" s="25"/>
      <c r="ACO141" s="25"/>
      <c r="ACP141" s="25"/>
      <c r="ACQ141" s="25"/>
      <c r="ACR141" s="25"/>
      <c r="ACS141" s="25"/>
      <c r="ACT141" s="25"/>
      <c r="ACU141" s="25"/>
      <c r="ACV141" s="25"/>
      <c r="ACW141" s="25"/>
      <c r="ACX141" s="25"/>
      <c r="ACY141" s="25"/>
      <c r="ACZ141" s="25"/>
      <c r="ADA141" s="25"/>
      <c r="ADB141" s="25"/>
      <c r="ADC141" s="25"/>
      <c r="ADD141" s="25"/>
      <c r="ADE141" s="25"/>
      <c r="ADF141" s="25"/>
      <c r="ADG141" s="25"/>
      <c r="ADH141" s="25"/>
      <c r="ADI141" s="25"/>
      <c r="ADJ141" s="25"/>
      <c r="ADK141" s="25"/>
      <c r="ADL141" s="25"/>
      <c r="ADM141" s="25"/>
      <c r="ADN141" s="25"/>
      <c r="ADO141" s="25"/>
      <c r="ADP141" s="25"/>
      <c r="ADQ141" s="25"/>
      <c r="ADR141" s="25"/>
      <c r="ADS141" s="25"/>
      <c r="ADT141" s="25"/>
      <c r="ADU141" s="25"/>
      <c r="ADV141" s="25"/>
      <c r="ADW141" s="25"/>
      <c r="ADX141" s="25"/>
      <c r="ADY141" s="25"/>
      <c r="ADZ141" s="25"/>
      <c r="AEA141" s="25"/>
      <c r="AEB141" s="25"/>
      <c r="AEC141" s="25"/>
      <c r="AED141" s="25"/>
      <c r="AEE141" s="25"/>
      <c r="AEF141" s="25"/>
      <c r="AEG141" s="25"/>
      <c r="AEH141" s="25"/>
      <c r="AEI141" s="25"/>
      <c r="AEJ141" s="25"/>
      <c r="AEK141" s="25"/>
      <c r="AEL141" s="25"/>
      <c r="AEM141" s="25"/>
      <c r="AEN141" s="25"/>
      <c r="AEO141" s="25"/>
      <c r="AEP141" s="25"/>
      <c r="AEQ141" s="25"/>
      <c r="AER141" s="25"/>
      <c r="AES141" s="25"/>
      <c r="AET141" s="25"/>
      <c r="AEU141" s="25"/>
      <c r="AEV141" s="25"/>
      <c r="AEW141" s="25"/>
      <c r="AEX141" s="25"/>
      <c r="AEY141" s="25"/>
      <c r="AEZ141" s="25"/>
      <c r="AFA141" s="25"/>
      <c r="AFB141" s="25"/>
      <c r="AFC141" s="25"/>
      <c r="AFD141" s="25"/>
      <c r="AFE141" s="25"/>
      <c r="AFF141" s="25"/>
      <c r="AFG141" s="25"/>
      <c r="AFH141" s="25"/>
      <c r="AFI141" s="25"/>
      <c r="AFJ141" s="25"/>
      <c r="AFK141" s="25"/>
      <c r="AFL141" s="25"/>
      <c r="AFM141" s="25"/>
      <c r="AFN141" s="25"/>
      <c r="AFO141" s="25"/>
      <c r="AFP141" s="25"/>
      <c r="AFQ141" s="25"/>
      <c r="AFR141" s="25"/>
      <c r="AFS141" s="25"/>
      <c r="AFT141" s="25"/>
      <c r="AFU141" s="25"/>
      <c r="AFV141" s="25"/>
      <c r="AFW141" s="25"/>
      <c r="AFX141" s="25"/>
      <c r="AFY141" s="25"/>
      <c r="AFZ141" s="25"/>
      <c r="AGA141" s="25"/>
      <c r="AGB141" s="25"/>
      <c r="AGC141" s="25"/>
      <c r="AGD141" s="25"/>
      <c r="AGE141" s="25"/>
      <c r="AGF141" s="25"/>
      <c r="AGG141" s="25"/>
      <c r="AGH141" s="25"/>
      <c r="AGI141" s="25"/>
      <c r="AGJ141" s="25"/>
      <c r="AGK141" s="25"/>
      <c r="AGL141" s="25"/>
      <c r="AGM141" s="25"/>
      <c r="AGN141" s="25"/>
      <c r="AGO141" s="25"/>
      <c r="AGP141" s="25"/>
      <c r="AGQ141" s="25"/>
      <c r="AGR141" s="25"/>
      <c r="AGS141" s="25"/>
      <c r="AGT141" s="25"/>
      <c r="AGU141" s="25"/>
      <c r="AGV141" s="25"/>
      <c r="AGW141" s="25"/>
      <c r="AGX141" s="25"/>
      <c r="AGY141" s="25"/>
      <c r="AGZ141" s="25"/>
      <c r="AHA141" s="25"/>
      <c r="AHB141" s="25"/>
      <c r="AHC141" s="25"/>
      <c r="AHD141" s="25"/>
      <c r="AHE141" s="25"/>
      <c r="AHF141" s="25"/>
      <c r="AHG141" s="25"/>
      <c r="AHH141" s="25"/>
      <c r="AHI141" s="25"/>
      <c r="AHJ141" s="25"/>
      <c r="AHK141" s="25"/>
      <c r="AHL141" s="25"/>
      <c r="AHM141" s="25"/>
      <c r="AHN141" s="25"/>
      <c r="AHO141" s="25"/>
      <c r="AHP141" s="25"/>
      <c r="AHQ141" s="25"/>
      <c r="AHR141" s="25"/>
      <c r="AHS141" s="25"/>
      <c r="AHT141" s="25"/>
      <c r="AHU141" s="25"/>
      <c r="AHV141" s="25"/>
      <c r="AHW141" s="25"/>
      <c r="AHX141" s="25"/>
      <c r="AHY141" s="25"/>
      <c r="AHZ141" s="25"/>
      <c r="AIA141" s="25"/>
      <c r="AIB141" s="25"/>
      <c r="AIC141" s="25"/>
      <c r="AID141" s="25"/>
      <c r="AIE141" s="25"/>
      <c r="AIF141" s="25"/>
      <c r="AIG141" s="25"/>
      <c r="AIH141" s="25"/>
      <c r="AII141" s="25"/>
      <c r="AIJ141" s="25"/>
      <c r="AIK141" s="25"/>
      <c r="AIL141" s="25"/>
      <c r="AIM141" s="25"/>
      <c r="AIN141" s="25"/>
      <c r="AIO141" s="25"/>
      <c r="AIP141" s="25"/>
      <c r="AIQ141" s="25"/>
      <c r="AIR141" s="25"/>
      <c r="AIS141" s="25"/>
      <c r="AIT141" s="25"/>
      <c r="AIU141" s="25"/>
      <c r="AIV141" s="25"/>
      <c r="AIW141" s="25"/>
      <c r="AIX141" s="25"/>
      <c r="AIY141" s="25"/>
      <c r="AIZ141" s="25"/>
      <c r="AJA141" s="25"/>
      <c r="AJB141" s="25"/>
      <c r="AJC141" s="25"/>
      <c r="AJD141" s="25"/>
      <c r="AJE141" s="25"/>
      <c r="AJF141" s="25"/>
      <c r="AJG141" s="25"/>
      <c r="AJH141" s="25"/>
      <c r="AJI141" s="25"/>
      <c r="AJJ141" s="25"/>
      <c r="AJK141" s="25"/>
      <c r="AJL141" s="25"/>
      <c r="AJM141" s="25"/>
      <c r="AJN141" s="25"/>
      <c r="AJO141" s="25"/>
      <c r="AJP141" s="25"/>
      <c r="AJQ141" s="25"/>
      <c r="AJR141" s="25"/>
      <c r="AJS141" s="25"/>
      <c r="AJT141" s="25"/>
      <c r="AJU141" s="25"/>
      <c r="AJV141" s="25"/>
      <c r="AJW141" s="25"/>
      <c r="AJX141" s="25"/>
      <c r="AJY141" s="25"/>
      <c r="AJZ141" s="25"/>
      <c r="AKA141" s="25"/>
      <c r="AKB141" s="25"/>
      <c r="AKC141" s="25"/>
      <c r="AKD141" s="25"/>
      <c r="AKE141" s="25"/>
      <c r="AKF141" s="25"/>
      <c r="AKG141" s="25"/>
      <c r="AKH141" s="25"/>
      <c r="AKI141" s="25"/>
      <c r="AKJ141" s="25"/>
      <c r="AKK141" s="25"/>
      <c r="AKL141" s="25"/>
      <c r="AKM141" s="25"/>
      <c r="AKN141" s="25"/>
      <c r="AKO141" s="25"/>
      <c r="AKP141" s="25"/>
      <c r="AKQ141" s="25"/>
      <c r="AKR141" s="25"/>
      <c r="AKS141" s="25"/>
      <c r="AKT141" s="25"/>
      <c r="AKU141" s="25"/>
      <c r="AKV141" s="25"/>
      <c r="AKW141" s="25"/>
      <c r="AKX141" s="25"/>
      <c r="AKY141" s="25"/>
      <c r="AKZ141" s="25"/>
      <c r="ALA141" s="25"/>
      <c r="ALB141" s="25"/>
      <c r="ALC141" s="25"/>
      <c r="ALD141" s="25"/>
      <c r="ALE141" s="25"/>
      <c r="ALF141" s="25"/>
      <c r="ALG141" s="25"/>
      <c r="ALH141" s="25"/>
      <c r="ALI141" s="25"/>
      <c r="ALJ141" s="25"/>
      <c r="ALK141" s="25"/>
      <c r="ALL141" s="25"/>
      <c r="ALM141" s="25"/>
      <c r="ALN141" s="25"/>
      <c r="ALO141" s="25"/>
      <c r="ALP141" s="25"/>
      <c r="ALQ141" s="25"/>
      <c r="ALR141" s="25"/>
      <c r="ALS141" s="25"/>
      <c r="ALT141" s="25"/>
      <c r="ALU141" s="25"/>
      <c r="ALV141" s="25"/>
      <c r="ALW141" s="25"/>
      <c r="ALX141" s="25"/>
      <c r="ALY141" s="25"/>
      <c r="ALZ141" s="25"/>
      <c r="AMA141" s="25"/>
      <c r="AMB141" s="25"/>
      <c r="AMC141" s="25"/>
      <c r="AMD141" s="25"/>
      <c r="AME141" s="25"/>
      <c r="AMF141" s="25"/>
      <c r="AMG141" s="25"/>
      <c r="AMH141" s="25"/>
      <c r="AMI141" s="25"/>
      <c r="AMJ141" s="25"/>
      <c r="AMK141" s="25"/>
      <c r="AML141" s="25"/>
      <c r="AMM141" s="25"/>
      <c r="AMN141" s="25"/>
      <c r="AMO141" s="25"/>
      <c r="AMP141" s="25"/>
      <c r="AMQ141" s="25"/>
      <c r="AMR141" s="25"/>
      <c r="AMS141" s="25"/>
      <c r="AMT141" s="25"/>
      <c r="AMU141" s="25"/>
      <c r="AMV141" s="25"/>
      <c r="AMW141" s="25"/>
      <c r="AMX141" s="25"/>
      <c r="AMY141" s="25"/>
      <c r="AMZ141" s="25"/>
      <c r="ANA141" s="25"/>
      <c r="ANB141" s="25"/>
      <c r="ANC141" s="25"/>
      <c r="AND141" s="25"/>
      <c r="ANE141" s="25"/>
      <c r="ANF141" s="25"/>
      <c r="ANG141" s="25"/>
      <c r="ANH141" s="25"/>
      <c r="ANI141" s="25"/>
      <c r="ANJ141" s="25"/>
      <c r="ANK141" s="25"/>
      <c r="ANL141" s="25"/>
      <c r="ANM141" s="25"/>
      <c r="ANN141" s="25"/>
      <c r="ANO141" s="25"/>
      <c r="ANP141" s="25"/>
      <c r="ANQ141" s="25"/>
      <c r="ANR141" s="25"/>
      <c r="ANS141" s="25"/>
      <c r="ANT141" s="25"/>
      <c r="ANU141" s="25"/>
      <c r="ANV141" s="25"/>
      <c r="ANW141" s="25"/>
      <c r="ANX141" s="25"/>
      <c r="ANY141" s="25"/>
      <c r="ANZ141" s="25"/>
      <c r="AOA141" s="25"/>
      <c r="AOB141" s="25"/>
      <c r="AOC141" s="25"/>
      <c r="AOD141" s="25"/>
      <c r="AOE141" s="25"/>
      <c r="AOF141" s="25"/>
      <c r="AOG141" s="25"/>
      <c r="AOH141" s="25"/>
      <c r="AOI141" s="25"/>
      <c r="AOJ141" s="25"/>
      <c r="AOK141" s="25"/>
      <c r="AOL141" s="25"/>
      <c r="AOM141" s="25"/>
      <c r="AON141" s="25"/>
      <c r="AOO141" s="25"/>
      <c r="AOP141" s="25"/>
      <c r="AOQ141" s="25"/>
      <c r="AOR141" s="25"/>
      <c r="AOS141" s="25"/>
      <c r="AOT141" s="25"/>
      <c r="AOU141" s="25"/>
      <c r="AOV141" s="25"/>
      <c r="AOW141" s="25"/>
      <c r="AOX141" s="25"/>
      <c r="AOY141" s="25"/>
      <c r="AOZ141" s="25"/>
      <c r="APA141" s="25"/>
      <c r="APB141" s="25"/>
      <c r="APC141" s="25"/>
      <c r="APD141" s="25"/>
      <c r="APE141" s="25"/>
      <c r="APF141" s="25"/>
      <c r="APG141" s="25"/>
      <c r="APH141" s="25"/>
      <c r="API141" s="25"/>
      <c r="APJ141" s="25"/>
      <c r="APK141" s="25"/>
      <c r="APL141" s="25"/>
      <c r="APM141" s="25"/>
      <c r="APN141" s="25"/>
      <c r="APO141" s="25"/>
      <c r="APP141" s="25"/>
      <c r="APQ141" s="25"/>
      <c r="APR141" s="25"/>
      <c r="APS141" s="25"/>
      <c r="APT141" s="25"/>
      <c r="APU141" s="25"/>
      <c r="APV141" s="25"/>
      <c r="APW141" s="25"/>
      <c r="APX141" s="25"/>
      <c r="APY141" s="25"/>
      <c r="APZ141" s="25"/>
      <c r="AQA141" s="25"/>
      <c r="AQB141" s="25"/>
      <c r="AQC141" s="25"/>
      <c r="AQD141" s="25"/>
      <c r="AQE141" s="25"/>
      <c r="AQF141" s="25"/>
      <c r="AQG141" s="25"/>
      <c r="AQH141" s="25"/>
      <c r="AQI141" s="25"/>
      <c r="AQJ141" s="25"/>
      <c r="AQK141" s="25"/>
      <c r="AQL141" s="25"/>
      <c r="AQM141" s="25"/>
      <c r="AQN141" s="25"/>
      <c r="AQO141" s="25"/>
      <c r="AQP141" s="25"/>
      <c r="AQQ141" s="25"/>
      <c r="AQR141" s="25"/>
      <c r="AQS141" s="25"/>
      <c r="AQT141" s="25"/>
      <c r="AQU141" s="25"/>
      <c r="AQV141" s="25"/>
      <c r="AQW141" s="25"/>
      <c r="AQX141" s="25"/>
      <c r="AQY141" s="25"/>
      <c r="AQZ141" s="25"/>
      <c r="ARA141" s="25"/>
      <c r="ARB141" s="25"/>
      <c r="ARC141" s="25"/>
      <c r="ARD141" s="25"/>
      <c r="ARE141" s="25"/>
      <c r="ARF141" s="25"/>
      <c r="ARG141" s="25"/>
      <c r="ARH141" s="25"/>
      <c r="ARI141" s="25"/>
      <c r="ARJ141" s="25"/>
      <c r="ARK141" s="25"/>
      <c r="ARL141" s="25"/>
      <c r="ARM141" s="25"/>
      <c r="ARN141" s="25"/>
      <c r="ARO141" s="25"/>
      <c r="ARP141" s="25"/>
      <c r="ARQ141" s="25"/>
      <c r="ARR141" s="25"/>
      <c r="ARS141" s="25"/>
      <c r="ART141" s="25"/>
      <c r="ARU141" s="25"/>
      <c r="ARV141" s="25"/>
      <c r="ARW141" s="25"/>
      <c r="ARX141" s="25"/>
      <c r="ARY141" s="25"/>
      <c r="ARZ141" s="25"/>
      <c r="ASA141" s="25"/>
      <c r="ASB141" s="25"/>
      <c r="ASC141" s="25"/>
      <c r="ASD141" s="25"/>
      <c r="ASE141" s="25"/>
      <c r="ASF141" s="25"/>
      <c r="ASG141" s="25"/>
      <c r="ASH141" s="25"/>
      <c r="ASI141" s="25"/>
      <c r="ASJ141" s="25"/>
      <c r="ASK141" s="25"/>
      <c r="ASL141" s="25"/>
      <c r="ASM141" s="25"/>
      <c r="ASN141" s="25"/>
      <c r="ASO141" s="25"/>
      <c r="ASP141" s="25"/>
      <c r="ASQ141" s="25"/>
      <c r="ASR141" s="25"/>
      <c r="ASS141" s="25"/>
      <c r="AST141" s="25"/>
      <c r="ASU141" s="25"/>
      <c r="ASV141" s="25"/>
      <c r="ASW141" s="25"/>
      <c r="ASX141" s="25"/>
      <c r="ASY141" s="25"/>
      <c r="ASZ141" s="25"/>
      <c r="ATA141" s="25"/>
      <c r="ATB141" s="25"/>
      <c r="ATC141" s="25"/>
      <c r="ATD141" s="25"/>
      <c r="ATE141" s="25"/>
      <c r="ATF141" s="25"/>
      <c r="ATG141" s="25"/>
      <c r="ATH141" s="25"/>
      <c r="ATI141" s="25"/>
      <c r="ATJ141" s="25"/>
      <c r="ATK141" s="25"/>
      <c r="ATL141" s="25"/>
      <c r="ATM141" s="25"/>
      <c r="ATN141" s="25"/>
      <c r="ATO141" s="25"/>
      <c r="ATP141" s="25"/>
      <c r="ATQ141" s="25"/>
      <c r="ATR141" s="25"/>
      <c r="ATS141" s="25"/>
      <c r="ATT141" s="25"/>
      <c r="ATU141" s="25"/>
      <c r="ATV141" s="25"/>
      <c r="ATW141" s="25"/>
      <c r="ATX141" s="25"/>
      <c r="ATY141" s="25"/>
      <c r="ATZ141" s="25"/>
      <c r="AUA141" s="25"/>
      <c r="AUB141" s="25"/>
      <c r="AUC141" s="25"/>
      <c r="AUD141" s="25"/>
      <c r="AUE141" s="25"/>
      <c r="AUF141" s="25"/>
      <c r="AUG141" s="25"/>
      <c r="AUH141" s="25"/>
      <c r="AUI141" s="25"/>
      <c r="AUJ141" s="25"/>
      <c r="AUK141" s="25"/>
      <c r="AUL141" s="25"/>
      <c r="AUM141" s="25"/>
      <c r="AUN141" s="25"/>
      <c r="AUO141" s="25"/>
      <c r="AUP141" s="25"/>
      <c r="AUQ141" s="25"/>
      <c r="AUR141" s="25"/>
      <c r="AUS141" s="25"/>
      <c r="AUT141" s="25"/>
      <c r="AUU141" s="25"/>
      <c r="AUV141" s="25"/>
      <c r="AUW141" s="25"/>
      <c r="AUX141" s="25"/>
      <c r="AUY141" s="25"/>
      <c r="AUZ141" s="25"/>
      <c r="AVA141" s="25"/>
      <c r="AVB141" s="25"/>
      <c r="AVC141" s="25"/>
      <c r="AVD141" s="25"/>
      <c r="AVE141" s="25"/>
      <c r="AVF141" s="25"/>
      <c r="AVG141" s="25"/>
      <c r="AVH141" s="25"/>
      <c r="AVI141" s="25"/>
      <c r="AVJ141" s="25"/>
      <c r="AVK141" s="25"/>
      <c r="AVL141" s="25"/>
      <c r="AVM141" s="25"/>
      <c r="AVN141" s="25"/>
      <c r="AVO141" s="25"/>
      <c r="AVP141" s="25"/>
      <c r="AVQ141" s="25"/>
      <c r="AVR141" s="25"/>
      <c r="AVS141" s="25"/>
      <c r="AVT141" s="25"/>
      <c r="AVU141" s="25"/>
      <c r="AVV141" s="25"/>
      <c r="AVW141" s="25"/>
      <c r="AVX141" s="25"/>
      <c r="AVY141" s="25"/>
      <c r="AVZ141" s="25"/>
      <c r="AWA141" s="25"/>
      <c r="AWB141" s="25"/>
      <c r="AWC141" s="25"/>
      <c r="AWD141" s="25"/>
      <c r="AWE141" s="25"/>
      <c r="AWF141" s="25"/>
      <c r="AWG141" s="25"/>
      <c r="AWH141" s="25"/>
      <c r="AWI141" s="25"/>
      <c r="AWJ141" s="25"/>
      <c r="AWK141" s="25"/>
      <c r="AWL141" s="25"/>
      <c r="AWM141" s="25"/>
      <c r="AWN141" s="25"/>
      <c r="AWO141" s="25"/>
      <c r="AWP141" s="25"/>
      <c r="AWQ141" s="25"/>
      <c r="AWR141" s="25"/>
      <c r="AWS141" s="25"/>
      <c r="AWT141" s="25"/>
      <c r="AWU141" s="25"/>
      <c r="AWV141" s="25"/>
      <c r="AWW141" s="25"/>
      <c r="AWX141" s="25"/>
      <c r="AWY141" s="25"/>
      <c r="AWZ141" s="25"/>
      <c r="AXA141" s="25"/>
      <c r="AXB141" s="25"/>
      <c r="AXC141" s="25"/>
      <c r="AXD141" s="25"/>
      <c r="AXE141" s="25"/>
      <c r="AXF141" s="25"/>
      <c r="AXG141" s="25"/>
      <c r="AXH141" s="25"/>
      <c r="AXI141" s="25"/>
      <c r="AXJ141" s="25"/>
      <c r="AXK141" s="25"/>
      <c r="AXL141" s="25"/>
      <c r="AXM141" s="25"/>
      <c r="AXN141" s="25"/>
      <c r="AXO141" s="25"/>
      <c r="AXP141" s="25"/>
      <c r="AXQ141" s="25"/>
      <c r="AXR141" s="25"/>
      <c r="AXS141" s="25"/>
      <c r="AXT141" s="25"/>
      <c r="AXU141" s="25"/>
      <c r="AXV141" s="25"/>
      <c r="AXW141" s="25"/>
      <c r="AXX141" s="25"/>
      <c r="AXY141" s="25"/>
      <c r="AXZ141" s="25"/>
      <c r="AYA141" s="25"/>
      <c r="AYB141" s="25"/>
      <c r="AYC141" s="25"/>
      <c r="AYD141" s="25"/>
      <c r="AYE141" s="25"/>
      <c r="AYF141" s="25"/>
      <c r="AYG141" s="25"/>
      <c r="AYH141" s="25"/>
      <c r="AYI141" s="25"/>
      <c r="AYJ141" s="25"/>
      <c r="AYK141" s="25"/>
      <c r="AYL141" s="25"/>
      <c r="AYM141" s="25"/>
      <c r="AYN141" s="25"/>
      <c r="AYO141" s="25"/>
      <c r="AYP141" s="25"/>
      <c r="AYQ141" s="25"/>
      <c r="AYR141" s="25"/>
      <c r="AYS141" s="25"/>
      <c r="AYT141" s="25"/>
      <c r="AYU141" s="25"/>
      <c r="AYV141" s="25"/>
      <c r="AYW141" s="25"/>
      <c r="AYX141" s="25"/>
      <c r="AYY141" s="25"/>
      <c r="AYZ141" s="25"/>
      <c r="AZA141" s="25"/>
      <c r="AZB141" s="25"/>
      <c r="AZC141" s="25"/>
      <c r="AZD141" s="25"/>
      <c r="AZE141" s="25"/>
      <c r="AZF141" s="25"/>
      <c r="AZG141" s="25"/>
      <c r="AZH141" s="25"/>
      <c r="AZI141" s="25"/>
      <c r="AZJ141" s="25"/>
      <c r="AZK141" s="25"/>
      <c r="AZL141" s="25"/>
      <c r="AZM141" s="25"/>
      <c r="AZN141" s="25"/>
      <c r="AZO141" s="25"/>
      <c r="AZP141" s="25"/>
      <c r="AZQ141" s="25"/>
      <c r="AZR141" s="25"/>
      <c r="AZS141" s="25"/>
      <c r="AZT141" s="25"/>
      <c r="AZU141" s="25"/>
      <c r="AZV141" s="25"/>
      <c r="AZW141" s="25"/>
      <c r="AZX141" s="25"/>
      <c r="AZY141" s="25"/>
      <c r="AZZ141" s="25"/>
      <c r="BAA141" s="25"/>
      <c r="BAB141" s="25"/>
      <c r="BAC141" s="25"/>
      <c r="BAD141" s="25"/>
      <c r="BAE141" s="25"/>
      <c r="BAF141" s="25"/>
      <c r="BAG141" s="25"/>
      <c r="BAH141" s="25"/>
      <c r="BAI141" s="25"/>
      <c r="BAJ141" s="25"/>
      <c r="BAK141" s="25"/>
      <c r="BAL141" s="25"/>
      <c r="BAM141" s="25"/>
      <c r="BAN141" s="25"/>
      <c r="BAO141" s="25"/>
      <c r="BAP141" s="25"/>
      <c r="BAQ141" s="25"/>
      <c r="BAR141" s="25"/>
      <c r="BAS141" s="25"/>
      <c r="BAT141" s="25"/>
      <c r="BAU141" s="25"/>
      <c r="BAV141" s="25"/>
      <c r="BAW141" s="25"/>
      <c r="BAX141" s="25"/>
      <c r="BAY141" s="25"/>
      <c r="BAZ141" s="25"/>
      <c r="BBA141" s="25"/>
      <c r="BBB141" s="25"/>
      <c r="BBC141" s="25"/>
      <c r="BBD141" s="25"/>
      <c r="BBE141" s="25"/>
      <c r="BBF141" s="25"/>
      <c r="BBG141" s="25"/>
      <c r="BBH141" s="25"/>
      <c r="BBI141" s="25"/>
      <c r="BBJ141" s="25"/>
      <c r="BBK141" s="25"/>
      <c r="BBL141" s="25"/>
      <c r="BBM141" s="25"/>
      <c r="BBN141" s="25"/>
      <c r="BBO141" s="25"/>
      <c r="BBP141" s="25"/>
      <c r="BBQ141" s="25"/>
      <c r="BBR141" s="25"/>
      <c r="BBS141" s="25"/>
      <c r="BBT141" s="25"/>
      <c r="BBU141" s="25"/>
      <c r="BBV141" s="25"/>
      <c r="BBW141" s="25"/>
      <c r="BBX141" s="25"/>
      <c r="BBY141" s="25"/>
      <c r="BBZ141" s="25"/>
      <c r="BCA141" s="25"/>
      <c r="BCB141" s="25"/>
      <c r="BCC141" s="25"/>
      <c r="BCD141" s="25"/>
      <c r="BCE141" s="25"/>
      <c r="BCF141" s="25"/>
      <c r="BCG141" s="25"/>
      <c r="BCH141" s="25"/>
      <c r="BCI141" s="25"/>
      <c r="BCJ141" s="25"/>
      <c r="BCK141" s="25"/>
      <c r="BCL141" s="25"/>
      <c r="BCM141" s="25"/>
      <c r="BCN141" s="25"/>
      <c r="BCO141" s="25"/>
      <c r="BCP141" s="25"/>
      <c r="BCQ141" s="25"/>
      <c r="BCR141" s="25"/>
      <c r="BCS141" s="25"/>
      <c r="BCT141" s="25"/>
      <c r="BCU141" s="25"/>
      <c r="BCV141" s="25"/>
      <c r="BCW141" s="25"/>
      <c r="BCX141" s="25"/>
      <c r="BCY141" s="25"/>
      <c r="BCZ141" s="25"/>
      <c r="BDA141" s="25"/>
      <c r="BDB141" s="25"/>
      <c r="BDC141" s="25"/>
      <c r="BDD141" s="25"/>
      <c r="BDE141" s="25"/>
      <c r="BDF141" s="25"/>
      <c r="BDG141" s="25"/>
      <c r="BDH141" s="25"/>
      <c r="BDI141" s="25"/>
      <c r="BDJ141" s="25"/>
    </row>
    <row r="142" spans="1:1466" s="25" customFormat="1" ht="42" customHeight="1" x14ac:dyDescent="0.25">
      <c r="A142" s="34" t="s">
        <v>76</v>
      </c>
      <c r="B142" s="34">
        <v>60</v>
      </c>
      <c r="C142" s="34">
        <v>15.023999999999999</v>
      </c>
      <c r="D142" s="34">
        <v>15.705</v>
      </c>
      <c r="E142" s="34">
        <v>5.1999999999999998E-2</v>
      </c>
      <c r="F142" s="34">
        <v>205.56</v>
      </c>
      <c r="G142" s="34">
        <v>80</v>
      </c>
      <c r="H142" s="34">
        <v>20.030999999999999</v>
      </c>
      <c r="I142" s="34">
        <v>20.94</v>
      </c>
      <c r="J142" s="34">
        <v>6.9000000000000006E-2</v>
      </c>
      <c r="K142" s="34">
        <v>274.08999999999997</v>
      </c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2"/>
      <c r="CC142" s="122"/>
      <c r="CD142" s="122"/>
      <c r="CE142" s="122"/>
      <c r="CF142" s="122"/>
      <c r="CG142" s="122"/>
      <c r="CH142" s="122"/>
      <c r="CI142" s="122"/>
    </row>
    <row r="143" spans="1:1466" s="25" customFormat="1" ht="42" customHeight="1" x14ac:dyDescent="0.25">
      <c r="A143" s="34" t="s">
        <v>77</v>
      </c>
      <c r="B143" s="34">
        <v>200</v>
      </c>
      <c r="C143" s="34">
        <v>0.17599999999999999</v>
      </c>
      <c r="D143" s="34">
        <v>3.9E-2</v>
      </c>
      <c r="E143" s="34">
        <v>15.077</v>
      </c>
      <c r="F143" s="34">
        <v>61.81</v>
      </c>
      <c r="G143" s="34">
        <v>200</v>
      </c>
      <c r="H143" s="34">
        <v>0.17599999999999999</v>
      </c>
      <c r="I143" s="34">
        <v>3.9E-2</v>
      </c>
      <c r="J143" s="34">
        <v>15.077</v>
      </c>
      <c r="K143" s="34">
        <v>61.811999999999998</v>
      </c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  <c r="BX143" s="122"/>
      <c r="BY143" s="122"/>
      <c r="BZ143" s="122"/>
      <c r="CA143" s="122"/>
      <c r="CB143" s="122"/>
      <c r="CC143" s="122"/>
      <c r="CD143" s="122"/>
      <c r="CE143" s="122"/>
      <c r="CF143" s="122"/>
      <c r="CG143" s="122"/>
      <c r="CH143" s="122"/>
      <c r="CI143" s="122"/>
    </row>
    <row r="144" spans="1:1466" ht="18.75" x14ac:dyDescent="0.25">
      <c r="A144" s="34" t="s">
        <v>2</v>
      </c>
      <c r="B144" s="34">
        <v>40</v>
      </c>
      <c r="C144" s="34">
        <v>3.08</v>
      </c>
      <c r="D144" s="34">
        <v>0.76</v>
      </c>
      <c r="E144" s="34">
        <v>20.16</v>
      </c>
      <c r="F144" s="34">
        <v>99.8</v>
      </c>
      <c r="G144" s="34">
        <v>40</v>
      </c>
      <c r="H144" s="34">
        <v>3.08</v>
      </c>
      <c r="I144" s="34">
        <v>0.76</v>
      </c>
      <c r="J144" s="34">
        <v>20.16</v>
      </c>
      <c r="K144" s="34">
        <v>99.8</v>
      </c>
      <c r="L144" s="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  <c r="BX144" s="122"/>
      <c r="BY144" s="122"/>
      <c r="BZ144" s="122"/>
      <c r="CA144" s="122"/>
      <c r="CB144" s="122"/>
      <c r="CC144" s="122"/>
      <c r="CD144" s="122"/>
      <c r="CE144" s="122"/>
      <c r="CF144" s="122"/>
      <c r="CG144" s="122"/>
      <c r="CH144" s="122"/>
      <c r="CI144" s="122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</row>
    <row r="145" spans="1:1466" ht="18.75" x14ac:dyDescent="0.25">
      <c r="A145" s="34" t="s">
        <v>0</v>
      </c>
      <c r="B145" s="34">
        <v>40</v>
      </c>
      <c r="C145" s="34">
        <v>1.88</v>
      </c>
      <c r="D145" s="34">
        <v>0.4</v>
      </c>
      <c r="E145" s="34">
        <v>17.48</v>
      </c>
      <c r="F145" s="34">
        <v>81.040000000000006</v>
      </c>
      <c r="G145" s="34">
        <v>40</v>
      </c>
      <c r="H145" s="34">
        <v>1.88</v>
      </c>
      <c r="I145" s="34">
        <v>0.4</v>
      </c>
      <c r="J145" s="34">
        <v>17.48</v>
      </c>
      <c r="K145" s="34">
        <v>81.040000000000006</v>
      </c>
      <c r="L145" s="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122"/>
      <c r="BU145" s="122"/>
      <c r="BV145" s="122"/>
      <c r="BW145" s="122"/>
      <c r="BX145" s="122"/>
      <c r="BY145" s="122"/>
      <c r="BZ145" s="122"/>
      <c r="CA145" s="122"/>
      <c r="CB145" s="122"/>
      <c r="CC145" s="122"/>
      <c r="CD145" s="122"/>
      <c r="CE145" s="122"/>
      <c r="CF145" s="122"/>
      <c r="CG145" s="122"/>
      <c r="CH145" s="122"/>
      <c r="CI145" s="122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</row>
    <row r="146" spans="1:1466" ht="18.75" x14ac:dyDescent="0.25">
      <c r="A146" s="90" t="s">
        <v>1</v>
      </c>
      <c r="B146" s="91"/>
      <c r="C146" s="68">
        <v>29.492000000000001</v>
      </c>
      <c r="D146" s="68">
        <v>27.108000000000001</v>
      </c>
      <c r="E146" s="68">
        <v>97.718999999999994</v>
      </c>
      <c r="F146" s="68">
        <v>768.37</v>
      </c>
      <c r="G146" s="34"/>
      <c r="H146" s="84">
        <v>36.453000000000003</v>
      </c>
      <c r="I146" s="84">
        <v>34.256999999999998</v>
      </c>
      <c r="J146" s="84">
        <v>105.53</v>
      </c>
      <c r="K146" s="84">
        <v>895.71400000000006</v>
      </c>
      <c r="L146" s="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2"/>
      <c r="CB146" s="122"/>
      <c r="CC146" s="122"/>
      <c r="CD146" s="122"/>
      <c r="CE146" s="122"/>
      <c r="CF146" s="122"/>
      <c r="CG146" s="122"/>
      <c r="CH146" s="122"/>
      <c r="CI146" s="122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</row>
    <row r="147" spans="1:1466" ht="25.5" customHeight="1" x14ac:dyDescent="0.25">
      <c r="A147" s="90" t="s">
        <v>6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1"/>
      <c r="L147" s="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  <c r="BX147" s="122"/>
      <c r="BY147" s="122"/>
      <c r="BZ147" s="122"/>
      <c r="CA147" s="122"/>
      <c r="CB147" s="122"/>
      <c r="CC147" s="122"/>
      <c r="CD147" s="122"/>
      <c r="CE147" s="122"/>
      <c r="CF147" s="122"/>
      <c r="CG147" s="122"/>
      <c r="CH147" s="122"/>
      <c r="CI147" s="122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</row>
    <row r="148" spans="1:1466" ht="27" customHeight="1" x14ac:dyDescent="0.3">
      <c r="A148" s="51" t="s">
        <v>11</v>
      </c>
      <c r="B148" s="51">
        <v>200</v>
      </c>
      <c r="C148" s="51">
        <v>1.2</v>
      </c>
      <c r="D148" s="51">
        <v>0</v>
      </c>
      <c r="E148" s="51">
        <v>22</v>
      </c>
      <c r="F148" s="51">
        <v>92.8</v>
      </c>
      <c r="G148" s="51">
        <v>200</v>
      </c>
      <c r="H148" s="51">
        <v>1.2</v>
      </c>
      <c r="I148" s="51">
        <v>0</v>
      </c>
      <c r="J148" s="51">
        <v>22</v>
      </c>
      <c r="K148" s="51">
        <v>92.8</v>
      </c>
      <c r="L148" s="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</row>
    <row r="149" spans="1:1466" ht="27" customHeight="1" x14ac:dyDescent="0.25">
      <c r="A149" s="34" t="s">
        <v>41</v>
      </c>
      <c r="B149" s="34">
        <v>160</v>
      </c>
      <c r="C149" s="34">
        <v>2.1360000000000001</v>
      </c>
      <c r="D149" s="34">
        <v>0.14099999999999999</v>
      </c>
      <c r="E149" s="34">
        <v>30.24</v>
      </c>
      <c r="F149" s="34">
        <v>128.16</v>
      </c>
      <c r="G149" s="34">
        <v>160</v>
      </c>
      <c r="H149" s="34">
        <v>2.1360000000000001</v>
      </c>
      <c r="I149" s="34">
        <v>0.14099999999999999</v>
      </c>
      <c r="J149" s="34">
        <v>30.24</v>
      </c>
      <c r="K149" s="34">
        <v>128.16</v>
      </c>
      <c r="L149" s="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  <c r="BX149" s="122"/>
      <c r="BY149" s="122"/>
      <c r="BZ149" s="122"/>
      <c r="CA149" s="122"/>
      <c r="CB149" s="122"/>
      <c r="CC149" s="122"/>
      <c r="CD149" s="122"/>
      <c r="CE149" s="122"/>
      <c r="CF149" s="122"/>
      <c r="CG149" s="122"/>
      <c r="CH149" s="122"/>
      <c r="CI149" s="122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</row>
    <row r="150" spans="1:1466" ht="27" customHeight="1" x14ac:dyDescent="0.25">
      <c r="A150" s="90" t="s">
        <v>1</v>
      </c>
      <c r="B150" s="91"/>
      <c r="C150" s="68">
        <v>3.3359999999999999</v>
      </c>
      <c r="D150" s="68">
        <v>0.14099999999999999</v>
      </c>
      <c r="E150" s="68">
        <v>52.24</v>
      </c>
      <c r="F150" s="68">
        <v>220.96</v>
      </c>
      <c r="G150" s="34"/>
      <c r="H150" s="84">
        <v>3.3359999999999999</v>
      </c>
      <c r="I150" s="84">
        <v>0.14099999999999999</v>
      </c>
      <c r="J150" s="84">
        <v>52.24</v>
      </c>
      <c r="K150" s="84">
        <v>220.96</v>
      </c>
      <c r="L150" s="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</row>
    <row r="151" spans="1:1466" ht="18.75" x14ac:dyDescent="0.25">
      <c r="A151" s="90" t="s">
        <v>30</v>
      </c>
      <c r="B151" s="91"/>
      <c r="C151" s="71">
        <v>0.14499999999999999</v>
      </c>
      <c r="D151" s="71">
        <v>0.29199999999999998</v>
      </c>
      <c r="E151" s="71">
        <v>0.56200000000000006</v>
      </c>
      <c r="F151" s="68">
        <v>1445.13</v>
      </c>
      <c r="G151" s="34"/>
      <c r="H151" s="84"/>
      <c r="I151" s="84"/>
      <c r="J151" s="84"/>
      <c r="K151" s="84">
        <v>1651.01</v>
      </c>
      <c r="L151" s="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/>
      <c r="CI151" s="122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</row>
    <row r="152" spans="1:1466" ht="23.25" customHeight="1" x14ac:dyDescent="0.25">
      <c r="A152" s="90" t="s">
        <v>14</v>
      </c>
      <c r="B152" s="112"/>
      <c r="C152" s="112"/>
      <c r="D152" s="112"/>
      <c r="E152" s="112"/>
      <c r="F152" s="112"/>
      <c r="G152" s="112"/>
      <c r="H152" s="112"/>
      <c r="I152" s="112"/>
      <c r="J152" s="112"/>
      <c r="K152" s="113"/>
      <c r="L152" s="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  <c r="BX152" s="122"/>
      <c r="BY152" s="122"/>
      <c r="BZ152" s="122"/>
      <c r="CA152" s="122"/>
      <c r="CB152" s="122"/>
      <c r="CC152" s="122"/>
      <c r="CD152" s="122"/>
      <c r="CE152" s="122"/>
      <c r="CF152" s="122"/>
      <c r="CG152" s="122"/>
      <c r="CH152" s="122"/>
      <c r="CI152" s="122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</row>
    <row r="153" spans="1:1466" ht="22.5" customHeight="1" x14ac:dyDescent="0.25">
      <c r="A153" s="90" t="s">
        <v>3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1"/>
      <c r="L153" s="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  <c r="BX153" s="122"/>
      <c r="BY153" s="122"/>
      <c r="BZ153" s="122"/>
      <c r="CA153" s="122"/>
      <c r="CB153" s="122"/>
      <c r="CC153" s="122"/>
      <c r="CD153" s="122"/>
      <c r="CE153" s="122"/>
      <c r="CF153" s="122"/>
      <c r="CG153" s="122"/>
      <c r="CH153" s="122"/>
      <c r="CI153" s="122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</row>
    <row r="154" spans="1:1466" ht="56.25" x14ac:dyDescent="0.25">
      <c r="A154" s="34" t="s">
        <v>78</v>
      </c>
      <c r="B154" s="34">
        <v>50</v>
      </c>
      <c r="C154" s="34">
        <v>0.67200000000000004</v>
      </c>
      <c r="D154" s="34">
        <v>1.831</v>
      </c>
      <c r="E154" s="34">
        <v>2.069</v>
      </c>
      <c r="F154" s="34">
        <v>28.54</v>
      </c>
      <c r="G154" s="34">
        <v>75</v>
      </c>
      <c r="H154" s="34">
        <v>1.0089999999999999</v>
      </c>
      <c r="I154" s="34">
        <v>2.7469999999999999</v>
      </c>
      <c r="J154" s="34">
        <v>3.1040000000000001</v>
      </c>
      <c r="K154" s="34">
        <v>42.814999999999998</v>
      </c>
      <c r="L154" s="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</row>
    <row r="155" spans="1:1466" ht="37.5" x14ac:dyDescent="0.25">
      <c r="A155" s="34" t="s">
        <v>79</v>
      </c>
      <c r="B155" s="34">
        <v>50</v>
      </c>
      <c r="C155" s="34">
        <v>7.2729999999999997</v>
      </c>
      <c r="D155" s="34">
        <v>8.0920000000000005</v>
      </c>
      <c r="E155" s="34">
        <v>7.133</v>
      </c>
      <c r="F155" s="34">
        <v>132.80000000000001</v>
      </c>
      <c r="G155" s="34">
        <v>50</v>
      </c>
      <c r="H155" s="34">
        <v>7.2729999999999997</v>
      </c>
      <c r="I155" s="34">
        <v>8.0920000000000005</v>
      </c>
      <c r="J155" s="34">
        <v>7.133</v>
      </c>
      <c r="K155" s="34">
        <v>132.80799999999999</v>
      </c>
      <c r="L155" s="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  <c r="BX155" s="122"/>
      <c r="BY155" s="122"/>
      <c r="BZ155" s="122"/>
      <c r="CA155" s="122"/>
      <c r="CB155" s="122"/>
      <c r="CC155" s="122"/>
      <c r="CD155" s="122"/>
      <c r="CE155" s="122"/>
      <c r="CF155" s="122"/>
      <c r="CG155" s="122"/>
      <c r="CH155" s="122"/>
      <c r="CI155" s="122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</row>
    <row r="156" spans="1:1466" ht="18.75" x14ac:dyDescent="0.25">
      <c r="A156" s="34" t="s">
        <v>102</v>
      </c>
      <c r="B156" s="34">
        <v>140</v>
      </c>
      <c r="C156" s="34">
        <v>3.1850000000000001</v>
      </c>
      <c r="D156" s="34">
        <v>4.4630000000000001</v>
      </c>
      <c r="E156" s="34">
        <v>32.460999999999999</v>
      </c>
      <c r="F156" s="34">
        <v>187.16</v>
      </c>
      <c r="G156" s="34">
        <v>160</v>
      </c>
      <c r="H156" s="34">
        <v>3.64</v>
      </c>
      <c r="I156" s="34">
        <v>5.0999999999999996</v>
      </c>
      <c r="J156" s="34">
        <v>37.097999999999999</v>
      </c>
      <c r="K156" s="34">
        <v>213.905</v>
      </c>
      <c r="L156" s="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  <c r="BX156" s="122"/>
      <c r="BY156" s="122"/>
      <c r="BZ156" s="122"/>
      <c r="CA156" s="122"/>
      <c r="CB156" s="122"/>
      <c r="CC156" s="122"/>
      <c r="CD156" s="122"/>
      <c r="CE156" s="122"/>
      <c r="CF156" s="122"/>
      <c r="CG156" s="122"/>
      <c r="CH156" s="122"/>
      <c r="CI156" s="122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</row>
    <row r="157" spans="1:1466" ht="37.5" x14ac:dyDescent="0.25">
      <c r="A157" s="34" t="s">
        <v>31</v>
      </c>
      <c r="B157" s="34">
        <v>200</v>
      </c>
      <c r="C157" s="34">
        <v>1.972</v>
      </c>
      <c r="D157" s="34">
        <v>1.304</v>
      </c>
      <c r="E157" s="34">
        <v>19.058</v>
      </c>
      <c r="F157" s="34">
        <v>98.69</v>
      </c>
      <c r="G157" s="34">
        <v>200</v>
      </c>
      <c r="H157" s="34">
        <v>1.972</v>
      </c>
      <c r="I157" s="34">
        <v>1.304</v>
      </c>
      <c r="J157" s="34">
        <v>19.058</v>
      </c>
      <c r="K157" s="34">
        <v>98.69</v>
      </c>
      <c r="L157" s="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  <c r="BX157" s="122"/>
      <c r="BY157" s="122"/>
      <c r="BZ157" s="122"/>
      <c r="CA157" s="122"/>
      <c r="CB157" s="122"/>
      <c r="CC157" s="122"/>
      <c r="CD157" s="122"/>
      <c r="CE157" s="122"/>
      <c r="CF157" s="122"/>
      <c r="CG157" s="122"/>
      <c r="CH157" s="122"/>
      <c r="CI157" s="122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</row>
    <row r="158" spans="1:1466" ht="18.75" x14ac:dyDescent="0.25">
      <c r="A158" s="34" t="s">
        <v>2</v>
      </c>
      <c r="B158" s="34">
        <v>30</v>
      </c>
      <c r="C158" s="34">
        <v>2.31</v>
      </c>
      <c r="D158" s="34">
        <v>0.56999999999999995</v>
      </c>
      <c r="E158" s="34">
        <v>15.12</v>
      </c>
      <c r="F158" s="34">
        <v>74.849999999999994</v>
      </c>
      <c r="G158" s="34">
        <v>30</v>
      </c>
      <c r="H158" s="34">
        <v>2.31</v>
      </c>
      <c r="I158" s="34">
        <v>0.56999999999999995</v>
      </c>
      <c r="J158" s="34">
        <v>15.12</v>
      </c>
      <c r="K158" s="34">
        <v>74.849999999999994</v>
      </c>
      <c r="L158" s="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2"/>
      <c r="CB158" s="122"/>
      <c r="CC158" s="122"/>
      <c r="CD158" s="122"/>
      <c r="CE158" s="122"/>
      <c r="CF158" s="122"/>
      <c r="CG158" s="122"/>
      <c r="CH158" s="122"/>
      <c r="CI158" s="122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</row>
    <row r="159" spans="1:1466" ht="18.75" x14ac:dyDescent="0.3">
      <c r="A159" s="51" t="s">
        <v>0</v>
      </c>
      <c r="B159" s="51">
        <v>30</v>
      </c>
      <c r="C159" s="51">
        <v>1.41</v>
      </c>
      <c r="D159" s="51">
        <v>0.3</v>
      </c>
      <c r="E159" s="51">
        <v>13.11</v>
      </c>
      <c r="F159" s="51">
        <v>60.78</v>
      </c>
      <c r="G159" s="51">
        <v>30</v>
      </c>
      <c r="H159" s="51">
        <v>1.41</v>
      </c>
      <c r="I159" s="51">
        <v>0.3</v>
      </c>
      <c r="J159" s="51">
        <v>13.11</v>
      </c>
      <c r="K159" s="51">
        <v>60.78</v>
      </c>
      <c r="L159" s="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/>
      <c r="CI159" s="122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</row>
    <row r="160" spans="1:1466" ht="18.75" x14ac:dyDescent="0.3">
      <c r="A160" s="86" t="s">
        <v>1</v>
      </c>
      <c r="B160" s="87"/>
      <c r="C160" s="60">
        <v>16.821999999999999</v>
      </c>
      <c r="D160" s="60">
        <v>16.559999999999999</v>
      </c>
      <c r="E160" s="60">
        <v>88.951999999999998</v>
      </c>
      <c r="F160" s="60">
        <v>582.83000000000004</v>
      </c>
      <c r="G160" s="61"/>
      <c r="H160" s="62">
        <v>17.614000000000001</v>
      </c>
      <c r="I160" s="62">
        <v>18.113</v>
      </c>
      <c r="J160" s="62">
        <v>94.623000000000005</v>
      </c>
      <c r="K160" s="62">
        <v>623.84799999999996</v>
      </c>
      <c r="L160" s="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</row>
    <row r="161" spans="1:1466" ht="18.75" x14ac:dyDescent="0.25">
      <c r="A161" s="90" t="s">
        <v>5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1"/>
      <c r="L161" s="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  <c r="BX161" s="122"/>
      <c r="BY161" s="122"/>
      <c r="BZ161" s="122"/>
      <c r="CA161" s="122"/>
      <c r="CB161" s="122"/>
      <c r="CC161" s="122"/>
      <c r="CD161" s="122"/>
      <c r="CE161" s="122"/>
      <c r="CF161" s="122"/>
      <c r="CG161" s="122"/>
      <c r="CH161" s="122"/>
      <c r="CI161" s="122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</row>
    <row r="162" spans="1:1466" ht="18.75" x14ac:dyDescent="0.25">
      <c r="A162" s="34" t="s">
        <v>80</v>
      </c>
      <c r="B162" s="34">
        <v>50</v>
      </c>
      <c r="C162" s="34">
        <v>1.4379999999999999</v>
      </c>
      <c r="D162" s="34">
        <v>3.8319999999999999</v>
      </c>
      <c r="E162" s="34">
        <v>2.4180000000000001</v>
      </c>
      <c r="F162" s="34">
        <v>50.73</v>
      </c>
      <c r="G162" s="34">
        <v>75</v>
      </c>
      <c r="H162" s="34">
        <v>2.157</v>
      </c>
      <c r="I162" s="34">
        <v>5.7489999999999997</v>
      </c>
      <c r="J162" s="34">
        <v>3.6269999999999998</v>
      </c>
      <c r="K162" s="34">
        <v>76.105999999999995</v>
      </c>
      <c r="L162" s="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2"/>
      <c r="CB162" s="122"/>
      <c r="CC162" s="122"/>
      <c r="CD162" s="122"/>
      <c r="CE162" s="122"/>
      <c r="CF162" s="122"/>
      <c r="CG162" s="122"/>
      <c r="CH162" s="122"/>
      <c r="CI162" s="122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</row>
    <row r="163" spans="1:1466" ht="56.25" x14ac:dyDescent="0.25">
      <c r="A163" s="34" t="s">
        <v>81</v>
      </c>
      <c r="B163" s="34">
        <v>200</v>
      </c>
      <c r="C163" s="34">
        <v>2.0379999999999998</v>
      </c>
      <c r="D163" s="34">
        <v>3.3460000000000001</v>
      </c>
      <c r="E163" s="34">
        <v>15.082000000000001</v>
      </c>
      <c r="F163" s="34">
        <v>99.34</v>
      </c>
      <c r="G163" s="34">
        <v>250</v>
      </c>
      <c r="H163" s="34">
        <v>2.548</v>
      </c>
      <c r="I163" s="34">
        <v>4.1820000000000004</v>
      </c>
      <c r="J163" s="34">
        <v>18.853000000000002</v>
      </c>
      <c r="K163" s="34">
        <v>124.182</v>
      </c>
      <c r="L163" s="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  <c r="BX163" s="122"/>
      <c r="BY163" s="122"/>
      <c r="BZ163" s="122"/>
      <c r="CA163" s="122"/>
      <c r="CB163" s="122"/>
      <c r="CC163" s="122"/>
      <c r="CD163" s="122"/>
      <c r="CE163" s="122"/>
      <c r="CF163" s="122"/>
      <c r="CG163" s="122"/>
      <c r="CH163" s="122"/>
      <c r="CI163" s="122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</row>
    <row r="164" spans="1:1466" ht="18.75" x14ac:dyDescent="0.25">
      <c r="A164" s="34" t="s">
        <v>82</v>
      </c>
      <c r="B164" s="34">
        <v>180</v>
      </c>
      <c r="C164" s="34">
        <v>3.5049999999999999</v>
      </c>
      <c r="D164" s="34">
        <v>10.395</v>
      </c>
      <c r="E164" s="34">
        <v>21.785</v>
      </c>
      <c r="F164" s="34">
        <v>197.34</v>
      </c>
      <c r="G164" s="34">
        <v>200</v>
      </c>
      <c r="H164" s="34">
        <v>3.8940000000000001</v>
      </c>
      <c r="I164" s="34">
        <v>11.55</v>
      </c>
      <c r="J164" s="34">
        <v>24.206</v>
      </c>
      <c r="K164" s="34">
        <v>219.267</v>
      </c>
      <c r="L164" s="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122"/>
      <c r="BU164" s="122"/>
      <c r="BV164" s="122"/>
      <c r="BW164" s="122"/>
      <c r="BX164" s="122"/>
      <c r="BY164" s="122"/>
      <c r="BZ164" s="122"/>
      <c r="CA164" s="122"/>
      <c r="CB164" s="122"/>
      <c r="CC164" s="122"/>
      <c r="CD164" s="122"/>
      <c r="CE164" s="122"/>
      <c r="CF164" s="122"/>
      <c r="CG164" s="122"/>
      <c r="CH164" s="122"/>
      <c r="CI164" s="122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</row>
    <row r="165" spans="1:1466" ht="37.5" x14ac:dyDescent="0.25">
      <c r="A165" s="34" t="s">
        <v>83</v>
      </c>
      <c r="B165" s="34">
        <v>60</v>
      </c>
      <c r="C165" s="34">
        <v>12.617000000000001</v>
      </c>
      <c r="D165" s="34">
        <v>13.901</v>
      </c>
      <c r="E165" s="34">
        <v>5.8780000000000001</v>
      </c>
      <c r="F165" s="34">
        <v>203.23</v>
      </c>
      <c r="G165" s="34">
        <v>80</v>
      </c>
      <c r="H165" s="34">
        <v>16.821999999999999</v>
      </c>
      <c r="I165" s="34">
        <v>18.535</v>
      </c>
      <c r="J165" s="34">
        <v>7.8369999999999997</v>
      </c>
      <c r="K165" s="34">
        <v>270.97899999999998</v>
      </c>
      <c r="L165" s="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T165" s="122"/>
      <c r="BU165" s="122"/>
      <c r="BV165" s="122"/>
      <c r="BW165" s="122"/>
      <c r="BX165" s="122"/>
      <c r="BY165" s="122"/>
      <c r="BZ165" s="122"/>
      <c r="CA165" s="122"/>
      <c r="CB165" s="122"/>
      <c r="CC165" s="122"/>
      <c r="CD165" s="122"/>
      <c r="CE165" s="122"/>
      <c r="CF165" s="122"/>
      <c r="CG165" s="122"/>
      <c r="CH165" s="122"/>
      <c r="CI165" s="122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</row>
    <row r="166" spans="1:1466" ht="18.75" x14ac:dyDescent="0.25">
      <c r="A166" s="36" t="s">
        <v>11</v>
      </c>
      <c r="B166" s="36">
        <v>200</v>
      </c>
      <c r="C166" s="36">
        <v>1.2</v>
      </c>
      <c r="D166" s="36">
        <v>0</v>
      </c>
      <c r="E166" s="36">
        <v>22</v>
      </c>
      <c r="F166" s="36">
        <v>92.8</v>
      </c>
      <c r="G166" s="36">
        <v>200</v>
      </c>
      <c r="H166" s="36">
        <v>1.2</v>
      </c>
      <c r="I166" s="36">
        <v>0</v>
      </c>
      <c r="J166" s="36">
        <v>22</v>
      </c>
      <c r="K166" s="36">
        <v>92.8</v>
      </c>
      <c r="L166" s="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2"/>
      <c r="CB166" s="122"/>
      <c r="CC166" s="122"/>
      <c r="CD166" s="122"/>
      <c r="CE166" s="122"/>
      <c r="CF166" s="122"/>
      <c r="CG166" s="122"/>
      <c r="CH166" s="122"/>
      <c r="CI166" s="122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</row>
    <row r="167" spans="1:1466" ht="33.75" customHeight="1" x14ac:dyDescent="0.25">
      <c r="A167" s="34" t="s">
        <v>2</v>
      </c>
      <c r="B167" s="34">
        <v>30</v>
      </c>
      <c r="C167" s="34">
        <v>2.31</v>
      </c>
      <c r="D167" s="34">
        <v>0.56999999999999995</v>
      </c>
      <c r="E167" s="34">
        <v>15.12</v>
      </c>
      <c r="F167" s="34">
        <v>74.849999999999994</v>
      </c>
      <c r="G167" s="34">
        <v>30</v>
      </c>
      <c r="H167" s="34">
        <v>2.31</v>
      </c>
      <c r="I167" s="34">
        <v>0.56999999999999995</v>
      </c>
      <c r="J167" s="34">
        <v>15.12</v>
      </c>
      <c r="K167" s="34">
        <v>74.849999999999994</v>
      </c>
      <c r="L167" s="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122"/>
      <c r="BU167" s="122"/>
      <c r="BV167" s="122"/>
      <c r="BW167" s="122"/>
      <c r="BX167" s="122"/>
      <c r="BY167" s="122"/>
      <c r="BZ167" s="122"/>
      <c r="CA167" s="122"/>
      <c r="CB167" s="122"/>
      <c r="CC167" s="122"/>
      <c r="CD167" s="122"/>
      <c r="CE167" s="122"/>
      <c r="CF167" s="122"/>
      <c r="CG167" s="122"/>
      <c r="CH167" s="122"/>
      <c r="CI167" s="122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</row>
    <row r="168" spans="1:1466" ht="18.75" x14ac:dyDescent="0.25">
      <c r="A168" s="34" t="s">
        <v>0</v>
      </c>
      <c r="B168" s="34">
        <v>40</v>
      </c>
      <c r="C168" s="34">
        <v>1.88</v>
      </c>
      <c r="D168" s="34">
        <v>0.4</v>
      </c>
      <c r="E168" s="34">
        <v>17.48</v>
      </c>
      <c r="F168" s="34">
        <v>81.040000000000006</v>
      </c>
      <c r="G168" s="34">
        <v>40</v>
      </c>
      <c r="H168" s="34">
        <v>1.88</v>
      </c>
      <c r="I168" s="34">
        <v>0.4</v>
      </c>
      <c r="J168" s="34">
        <v>17.48</v>
      </c>
      <c r="K168" s="34">
        <v>81.040000000000006</v>
      </c>
      <c r="L168" s="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  <c r="AMB168" s="5"/>
      <c r="AMC168" s="5"/>
      <c r="AMD168" s="5"/>
      <c r="AME168" s="5"/>
      <c r="AMF168" s="5"/>
      <c r="AMG168" s="5"/>
      <c r="AMH168" s="5"/>
      <c r="AMI168" s="5"/>
      <c r="AMJ168" s="5"/>
      <c r="AMK168" s="5"/>
      <c r="AML168" s="5"/>
      <c r="AMM168" s="5"/>
      <c r="AMN168" s="5"/>
      <c r="AMO168" s="5"/>
      <c r="AMP168" s="5"/>
      <c r="AMQ168" s="5"/>
      <c r="AMR168" s="5"/>
      <c r="AMS168" s="5"/>
      <c r="AMT168" s="5"/>
      <c r="AMU168" s="5"/>
      <c r="AMV168" s="5"/>
      <c r="AMW168" s="5"/>
      <c r="AMX168" s="5"/>
      <c r="AMY168" s="5"/>
      <c r="AMZ168" s="5"/>
      <c r="ANA168" s="5"/>
      <c r="ANB168" s="5"/>
      <c r="ANC168" s="5"/>
      <c r="AND168" s="5"/>
      <c r="ANE168" s="5"/>
      <c r="ANF168" s="5"/>
      <c r="ANG168" s="5"/>
      <c r="ANH168" s="5"/>
      <c r="ANI168" s="5"/>
      <c r="ANJ168" s="5"/>
      <c r="ANK168" s="5"/>
      <c r="ANL168" s="5"/>
      <c r="ANM168" s="5"/>
      <c r="ANN168" s="5"/>
      <c r="ANO168" s="5"/>
      <c r="ANP168" s="5"/>
      <c r="ANQ168" s="5"/>
      <c r="ANR168" s="5"/>
      <c r="ANS168" s="5"/>
      <c r="ANT168" s="5"/>
      <c r="ANU168" s="5"/>
      <c r="ANV168" s="5"/>
      <c r="ANW168" s="5"/>
      <c r="ANX168" s="5"/>
      <c r="ANY168" s="5"/>
      <c r="ANZ168" s="5"/>
      <c r="AOA168" s="5"/>
      <c r="AOB168" s="5"/>
      <c r="AOC168" s="5"/>
      <c r="AOD168" s="5"/>
      <c r="AOE168" s="5"/>
      <c r="AOF168" s="5"/>
      <c r="AOG168" s="5"/>
      <c r="AOH168" s="5"/>
      <c r="AOI168" s="5"/>
      <c r="AOJ168" s="5"/>
      <c r="AOK168" s="5"/>
      <c r="AOL168" s="5"/>
      <c r="AOM168" s="5"/>
      <c r="AON168" s="5"/>
      <c r="AOO168" s="5"/>
      <c r="AOP168" s="5"/>
      <c r="AOQ168" s="5"/>
      <c r="AOR168" s="5"/>
      <c r="AOS168" s="5"/>
      <c r="AOT168" s="5"/>
      <c r="AOU168" s="5"/>
      <c r="AOV168" s="5"/>
      <c r="AOW168" s="5"/>
      <c r="AOX168" s="5"/>
      <c r="AOY168" s="5"/>
      <c r="AOZ168" s="5"/>
      <c r="APA168" s="5"/>
      <c r="APB168" s="5"/>
      <c r="APC168" s="5"/>
      <c r="APD168" s="5"/>
      <c r="APE168" s="5"/>
      <c r="APF168" s="5"/>
      <c r="APG168" s="5"/>
      <c r="APH168" s="5"/>
      <c r="API168" s="5"/>
      <c r="APJ168" s="5"/>
      <c r="APK168" s="5"/>
      <c r="APL168" s="5"/>
      <c r="APM168" s="5"/>
      <c r="APN168" s="5"/>
      <c r="APO168" s="5"/>
      <c r="APP168" s="5"/>
      <c r="APQ168" s="5"/>
      <c r="APR168" s="5"/>
      <c r="APS168" s="5"/>
      <c r="APT168" s="5"/>
      <c r="APU168" s="5"/>
      <c r="APV168" s="5"/>
      <c r="APW168" s="5"/>
      <c r="APX168" s="5"/>
      <c r="APY168" s="5"/>
      <c r="APZ168" s="5"/>
      <c r="AQA168" s="5"/>
      <c r="AQB168" s="5"/>
      <c r="AQC168" s="5"/>
      <c r="AQD168" s="5"/>
      <c r="AQE168" s="5"/>
      <c r="AQF168" s="5"/>
      <c r="AQG168" s="5"/>
      <c r="AQH168" s="5"/>
      <c r="AQI168" s="5"/>
      <c r="AQJ168" s="5"/>
      <c r="AQK168" s="5"/>
      <c r="AQL168" s="5"/>
      <c r="AQM168" s="5"/>
      <c r="AQN168" s="5"/>
      <c r="AQO168" s="5"/>
      <c r="AQP168" s="5"/>
      <c r="AQQ168" s="5"/>
      <c r="AQR168" s="5"/>
      <c r="AQS168" s="5"/>
      <c r="AQT168" s="5"/>
      <c r="AQU168" s="5"/>
      <c r="AQV168" s="5"/>
      <c r="AQW168" s="5"/>
      <c r="AQX168" s="5"/>
      <c r="AQY168" s="5"/>
      <c r="AQZ168" s="5"/>
      <c r="ARA168" s="5"/>
      <c r="ARB168" s="5"/>
      <c r="ARC168" s="5"/>
      <c r="ARD168" s="5"/>
      <c r="ARE168" s="5"/>
      <c r="ARF168" s="5"/>
      <c r="ARG168" s="5"/>
      <c r="ARH168" s="5"/>
      <c r="ARI168" s="5"/>
      <c r="ARJ168" s="5"/>
      <c r="ARK168" s="5"/>
      <c r="ARL168" s="5"/>
      <c r="ARM168" s="5"/>
      <c r="ARN168" s="5"/>
      <c r="ARO168" s="5"/>
      <c r="ARP168" s="5"/>
      <c r="ARQ168" s="5"/>
      <c r="ARR168" s="5"/>
      <c r="ARS168" s="5"/>
      <c r="ART168" s="5"/>
      <c r="ARU168" s="5"/>
      <c r="ARV168" s="5"/>
      <c r="ARW168" s="5"/>
      <c r="ARX168" s="5"/>
      <c r="ARY168" s="5"/>
      <c r="ARZ168" s="5"/>
      <c r="ASA168" s="5"/>
      <c r="ASB168" s="5"/>
      <c r="ASC168" s="5"/>
      <c r="ASD168" s="5"/>
      <c r="ASE168" s="5"/>
      <c r="ASF168" s="5"/>
      <c r="ASG168" s="5"/>
      <c r="ASH168" s="5"/>
      <c r="ASI168" s="5"/>
      <c r="ASJ168" s="5"/>
      <c r="ASK168" s="5"/>
      <c r="ASL168" s="5"/>
      <c r="ASM168" s="5"/>
      <c r="ASN168" s="5"/>
      <c r="ASO168" s="5"/>
      <c r="ASP168" s="5"/>
      <c r="ASQ168" s="5"/>
      <c r="ASR168" s="5"/>
      <c r="ASS168" s="5"/>
      <c r="AST168" s="5"/>
      <c r="ASU168" s="5"/>
      <c r="ASV168" s="5"/>
      <c r="ASW168" s="5"/>
      <c r="ASX168" s="5"/>
      <c r="ASY168" s="5"/>
      <c r="ASZ168" s="5"/>
      <c r="ATA168" s="5"/>
      <c r="ATB168" s="5"/>
      <c r="ATC168" s="5"/>
      <c r="ATD168" s="5"/>
      <c r="ATE168" s="5"/>
      <c r="ATF168" s="5"/>
      <c r="ATG168" s="5"/>
      <c r="ATH168" s="5"/>
      <c r="ATI168" s="5"/>
      <c r="ATJ168" s="5"/>
      <c r="ATK168" s="5"/>
      <c r="ATL168" s="5"/>
      <c r="ATM168" s="5"/>
      <c r="ATN168" s="5"/>
      <c r="ATO168" s="5"/>
      <c r="ATP168" s="5"/>
      <c r="ATQ168" s="5"/>
      <c r="ATR168" s="5"/>
      <c r="ATS168" s="5"/>
      <c r="ATT168" s="5"/>
      <c r="ATU168" s="5"/>
      <c r="ATV168" s="5"/>
      <c r="ATW168" s="5"/>
      <c r="ATX168" s="5"/>
      <c r="ATY168" s="5"/>
      <c r="ATZ168" s="5"/>
      <c r="AUA168" s="5"/>
      <c r="AUB168" s="5"/>
      <c r="AUC168" s="5"/>
      <c r="AUD168" s="5"/>
      <c r="AUE168" s="5"/>
      <c r="AUF168" s="5"/>
      <c r="AUG168" s="5"/>
      <c r="AUH168" s="5"/>
      <c r="AUI168" s="5"/>
      <c r="AUJ168" s="5"/>
      <c r="AUK168" s="5"/>
      <c r="AUL168" s="5"/>
      <c r="AUM168" s="5"/>
      <c r="AUN168" s="5"/>
      <c r="AUO168" s="5"/>
      <c r="AUP168" s="5"/>
      <c r="AUQ168" s="5"/>
      <c r="AUR168" s="5"/>
      <c r="AUS168" s="5"/>
      <c r="AUT168" s="5"/>
      <c r="AUU168" s="5"/>
      <c r="AUV168" s="5"/>
      <c r="AUW168" s="5"/>
      <c r="AUX168" s="5"/>
      <c r="AUY168" s="5"/>
      <c r="AUZ168" s="5"/>
      <c r="AVA168" s="5"/>
      <c r="AVB168" s="5"/>
      <c r="AVC168" s="5"/>
      <c r="AVD168" s="5"/>
      <c r="AVE168" s="5"/>
      <c r="AVF168" s="5"/>
      <c r="AVG168" s="5"/>
      <c r="AVH168" s="5"/>
      <c r="AVI168" s="5"/>
      <c r="AVJ168" s="5"/>
      <c r="AVK168" s="5"/>
      <c r="AVL168" s="5"/>
      <c r="AVM168" s="5"/>
      <c r="AVN168" s="5"/>
      <c r="AVO168" s="5"/>
      <c r="AVP168" s="5"/>
      <c r="AVQ168" s="5"/>
      <c r="AVR168" s="5"/>
      <c r="AVS168" s="5"/>
      <c r="AVT168" s="5"/>
      <c r="AVU168" s="5"/>
      <c r="AVV168" s="5"/>
      <c r="AVW168" s="5"/>
      <c r="AVX168" s="5"/>
      <c r="AVY168" s="5"/>
      <c r="AVZ168" s="5"/>
      <c r="AWA168" s="5"/>
      <c r="AWB168" s="5"/>
      <c r="AWC168" s="5"/>
      <c r="AWD168" s="5"/>
      <c r="AWE168" s="5"/>
      <c r="AWF168" s="5"/>
      <c r="AWG168" s="5"/>
      <c r="AWH168" s="5"/>
      <c r="AWI168" s="5"/>
      <c r="AWJ168" s="5"/>
      <c r="AWK168" s="5"/>
      <c r="AWL168" s="5"/>
      <c r="AWM168" s="5"/>
      <c r="AWN168" s="5"/>
      <c r="AWO168" s="5"/>
      <c r="AWP168" s="5"/>
      <c r="AWQ168" s="5"/>
      <c r="AWR168" s="5"/>
      <c r="AWS168" s="5"/>
      <c r="AWT168" s="5"/>
      <c r="AWU168" s="5"/>
      <c r="AWV168" s="5"/>
      <c r="AWW168" s="5"/>
      <c r="AWX168" s="5"/>
      <c r="AWY168" s="5"/>
      <c r="AWZ168" s="5"/>
      <c r="AXA168" s="5"/>
      <c r="AXB168" s="5"/>
      <c r="AXC168" s="5"/>
      <c r="AXD168" s="5"/>
      <c r="AXE168" s="5"/>
      <c r="AXF168" s="5"/>
      <c r="AXG168" s="5"/>
      <c r="AXH168" s="5"/>
      <c r="AXI168" s="5"/>
      <c r="AXJ168" s="5"/>
      <c r="AXK168" s="5"/>
      <c r="AXL168" s="5"/>
      <c r="AXM168" s="5"/>
      <c r="AXN168" s="5"/>
      <c r="AXO168" s="5"/>
      <c r="AXP168" s="5"/>
      <c r="AXQ168" s="5"/>
      <c r="AXR168" s="5"/>
      <c r="AXS168" s="5"/>
      <c r="AXT168" s="5"/>
      <c r="AXU168" s="5"/>
      <c r="AXV168" s="5"/>
      <c r="AXW168" s="5"/>
      <c r="AXX168" s="5"/>
      <c r="AXY168" s="5"/>
      <c r="AXZ168" s="5"/>
      <c r="AYA168" s="5"/>
      <c r="AYB168" s="5"/>
      <c r="AYC168" s="5"/>
      <c r="AYD168" s="5"/>
      <c r="AYE168" s="5"/>
      <c r="AYF168" s="5"/>
      <c r="AYG168" s="5"/>
      <c r="AYH168" s="5"/>
      <c r="AYI168" s="5"/>
      <c r="AYJ168" s="5"/>
      <c r="AYK168" s="5"/>
      <c r="AYL168" s="5"/>
      <c r="AYM168" s="5"/>
      <c r="AYN168" s="5"/>
      <c r="AYO168" s="5"/>
      <c r="AYP168" s="5"/>
      <c r="AYQ168" s="5"/>
      <c r="AYR168" s="5"/>
      <c r="AYS168" s="5"/>
      <c r="AYT168" s="5"/>
      <c r="AYU168" s="5"/>
      <c r="AYV168" s="5"/>
      <c r="AYW168" s="5"/>
      <c r="AYX168" s="5"/>
      <c r="AYY168" s="5"/>
      <c r="AYZ168" s="5"/>
      <c r="AZA168" s="5"/>
      <c r="AZB168" s="5"/>
      <c r="AZC168" s="5"/>
      <c r="AZD168" s="5"/>
      <c r="AZE168" s="5"/>
      <c r="AZF168" s="5"/>
      <c r="AZG168" s="5"/>
      <c r="AZH168" s="5"/>
      <c r="AZI168" s="5"/>
      <c r="AZJ168" s="5"/>
      <c r="AZK168" s="5"/>
      <c r="AZL168" s="5"/>
      <c r="AZM168" s="5"/>
      <c r="AZN168" s="5"/>
      <c r="AZO168" s="5"/>
      <c r="AZP168" s="5"/>
      <c r="AZQ168" s="5"/>
      <c r="AZR168" s="5"/>
      <c r="AZS168" s="5"/>
      <c r="AZT168" s="5"/>
      <c r="AZU168" s="5"/>
      <c r="AZV168" s="5"/>
      <c r="AZW168" s="5"/>
      <c r="AZX168" s="5"/>
      <c r="AZY168" s="5"/>
      <c r="AZZ168" s="5"/>
      <c r="BAA168" s="5"/>
      <c r="BAB168" s="5"/>
      <c r="BAC168" s="5"/>
      <c r="BAD168" s="5"/>
      <c r="BAE168" s="5"/>
      <c r="BAF168" s="5"/>
      <c r="BAG168" s="5"/>
      <c r="BAH168" s="5"/>
      <c r="BAI168" s="5"/>
      <c r="BAJ168" s="5"/>
      <c r="BAK168" s="5"/>
      <c r="BAL168" s="5"/>
      <c r="BAM168" s="5"/>
      <c r="BAN168" s="5"/>
      <c r="BAO168" s="5"/>
      <c r="BAP168" s="5"/>
      <c r="BAQ168" s="5"/>
      <c r="BAR168" s="5"/>
      <c r="BAS168" s="5"/>
      <c r="BAT168" s="5"/>
      <c r="BAU168" s="5"/>
      <c r="BAV168" s="5"/>
      <c r="BAW168" s="5"/>
      <c r="BAX168" s="5"/>
      <c r="BAY168" s="5"/>
      <c r="BAZ168" s="5"/>
      <c r="BBA168" s="5"/>
      <c r="BBB168" s="5"/>
      <c r="BBC168" s="5"/>
      <c r="BBD168" s="5"/>
      <c r="BBE168" s="5"/>
      <c r="BBF168" s="5"/>
      <c r="BBG168" s="5"/>
      <c r="BBH168" s="5"/>
      <c r="BBI168" s="5"/>
      <c r="BBJ168" s="5"/>
      <c r="BBK168" s="5"/>
      <c r="BBL168" s="5"/>
      <c r="BBM168" s="5"/>
      <c r="BBN168" s="5"/>
      <c r="BBO168" s="5"/>
      <c r="BBP168" s="5"/>
      <c r="BBQ168" s="5"/>
      <c r="BBR168" s="5"/>
      <c r="BBS168" s="5"/>
      <c r="BBT168" s="5"/>
      <c r="BBU168" s="5"/>
      <c r="BBV168" s="5"/>
      <c r="BBW168" s="5"/>
      <c r="BBX168" s="5"/>
      <c r="BBY168" s="5"/>
      <c r="BBZ168" s="5"/>
      <c r="BCA168" s="5"/>
      <c r="BCB168" s="5"/>
      <c r="BCC168" s="5"/>
      <c r="BCD168" s="5"/>
      <c r="BCE168" s="5"/>
      <c r="BCF168" s="5"/>
      <c r="BCG168" s="5"/>
      <c r="BCH168" s="5"/>
      <c r="BCI168" s="5"/>
      <c r="BCJ168" s="5"/>
      <c r="BCK168" s="5"/>
      <c r="BCL168" s="5"/>
      <c r="BCM168" s="5"/>
      <c r="BCN168" s="5"/>
      <c r="BCO168" s="5"/>
      <c r="BCP168" s="5"/>
      <c r="BCQ168" s="5"/>
      <c r="BCR168" s="5"/>
      <c r="BCS168" s="5"/>
      <c r="BCT168" s="5"/>
      <c r="BCU168" s="5"/>
      <c r="BCV168" s="5"/>
      <c r="BCW168" s="5"/>
      <c r="BCX168" s="5"/>
      <c r="BCY168" s="5"/>
      <c r="BCZ168" s="5"/>
      <c r="BDA168" s="5"/>
      <c r="BDB168" s="5"/>
      <c r="BDC168" s="5"/>
      <c r="BDD168" s="5"/>
      <c r="BDE168" s="5"/>
      <c r="BDF168" s="5"/>
      <c r="BDG168" s="5"/>
      <c r="BDH168" s="5"/>
      <c r="BDI168" s="5"/>
      <c r="BDJ168" s="5"/>
    </row>
    <row r="169" spans="1:1466" ht="18.75" x14ac:dyDescent="0.3">
      <c r="A169" s="86" t="s">
        <v>1</v>
      </c>
      <c r="B169" s="87"/>
      <c r="C169" s="60">
        <v>24.986999999999998</v>
      </c>
      <c r="D169" s="60">
        <v>32.444000000000003</v>
      </c>
      <c r="E169" s="60">
        <v>99.763999999999996</v>
      </c>
      <c r="F169" s="60">
        <v>799.34</v>
      </c>
      <c r="G169" s="61"/>
      <c r="H169" s="60">
        <v>30.811</v>
      </c>
      <c r="I169" s="60">
        <v>40.985999999999997</v>
      </c>
      <c r="J169" s="60">
        <v>109.123</v>
      </c>
      <c r="K169" s="60">
        <v>939.22400000000005</v>
      </c>
      <c r="L169" s="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2"/>
      <c r="BT169" s="122"/>
      <c r="BU169" s="122"/>
      <c r="BV169" s="122"/>
      <c r="BW169" s="122"/>
      <c r="BX169" s="122"/>
      <c r="BY169" s="122"/>
      <c r="BZ169" s="122"/>
      <c r="CA169" s="122"/>
      <c r="CB169" s="122"/>
      <c r="CC169" s="122"/>
      <c r="CD169" s="122"/>
      <c r="CE169" s="122"/>
      <c r="CF169" s="122"/>
      <c r="CG169" s="122"/>
      <c r="CH169" s="122"/>
      <c r="CI169" s="122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  <c r="AMB169" s="5"/>
      <c r="AMC169" s="5"/>
      <c r="AMD169" s="5"/>
      <c r="AME169" s="5"/>
      <c r="AMF169" s="5"/>
      <c r="AMG169" s="5"/>
      <c r="AMH169" s="5"/>
      <c r="AMI169" s="5"/>
      <c r="AMJ169" s="5"/>
      <c r="AMK169" s="5"/>
      <c r="AML169" s="5"/>
      <c r="AMM169" s="5"/>
      <c r="AMN169" s="5"/>
      <c r="AMO169" s="5"/>
      <c r="AMP169" s="5"/>
      <c r="AMQ169" s="5"/>
      <c r="AMR169" s="5"/>
      <c r="AMS169" s="5"/>
      <c r="AMT169" s="5"/>
      <c r="AMU169" s="5"/>
      <c r="AMV169" s="5"/>
      <c r="AMW169" s="5"/>
      <c r="AMX169" s="5"/>
      <c r="AMY169" s="5"/>
      <c r="AMZ169" s="5"/>
      <c r="ANA169" s="5"/>
      <c r="ANB169" s="5"/>
      <c r="ANC169" s="5"/>
      <c r="AND169" s="5"/>
      <c r="ANE169" s="5"/>
      <c r="ANF169" s="5"/>
      <c r="ANG169" s="5"/>
      <c r="ANH169" s="5"/>
      <c r="ANI169" s="5"/>
      <c r="ANJ169" s="5"/>
      <c r="ANK169" s="5"/>
      <c r="ANL169" s="5"/>
      <c r="ANM169" s="5"/>
      <c r="ANN169" s="5"/>
      <c r="ANO169" s="5"/>
      <c r="ANP169" s="5"/>
      <c r="ANQ169" s="5"/>
      <c r="ANR169" s="5"/>
      <c r="ANS169" s="5"/>
      <c r="ANT169" s="5"/>
      <c r="ANU169" s="5"/>
      <c r="ANV169" s="5"/>
      <c r="ANW169" s="5"/>
      <c r="ANX169" s="5"/>
      <c r="ANY169" s="5"/>
      <c r="ANZ169" s="5"/>
      <c r="AOA169" s="5"/>
      <c r="AOB169" s="5"/>
      <c r="AOC169" s="5"/>
      <c r="AOD169" s="5"/>
      <c r="AOE169" s="5"/>
      <c r="AOF169" s="5"/>
      <c r="AOG169" s="5"/>
      <c r="AOH169" s="5"/>
      <c r="AOI169" s="5"/>
      <c r="AOJ169" s="5"/>
      <c r="AOK169" s="5"/>
      <c r="AOL169" s="5"/>
      <c r="AOM169" s="5"/>
      <c r="AON169" s="5"/>
      <c r="AOO169" s="5"/>
      <c r="AOP169" s="5"/>
      <c r="AOQ169" s="5"/>
      <c r="AOR169" s="5"/>
      <c r="AOS169" s="5"/>
      <c r="AOT169" s="5"/>
      <c r="AOU169" s="5"/>
      <c r="AOV169" s="5"/>
      <c r="AOW169" s="5"/>
      <c r="AOX169" s="5"/>
      <c r="AOY169" s="5"/>
      <c r="AOZ169" s="5"/>
      <c r="APA169" s="5"/>
      <c r="APB169" s="5"/>
      <c r="APC169" s="5"/>
      <c r="APD169" s="5"/>
      <c r="APE169" s="5"/>
      <c r="APF169" s="5"/>
      <c r="APG169" s="5"/>
      <c r="APH169" s="5"/>
      <c r="API169" s="5"/>
      <c r="APJ169" s="5"/>
      <c r="APK169" s="5"/>
      <c r="APL169" s="5"/>
      <c r="APM169" s="5"/>
      <c r="APN169" s="5"/>
      <c r="APO169" s="5"/>
      <c r="APP169" s="5"/>
      <c r="APQ169" s="5"/>
      <c r="APR169" s="5"/>
      <c r="APS169" s="5"/>
      <c r="APT169" s="5"/>
      <c r="APU169" s="5"/>
      <c r="APV169" s="5"/>
      <c r="APW169" s="5"/>
      <c r="APX169" s="5"/>
      <c r="APY169" s="5"/>
      <c r="APZ169" s="5"/>
      <c r="AQA169" s="5"/>
      <c r="AQB169" s="5"/>
      <c r="AQC169" s="5"/>
      <c r="AQD169" s="5"/>
      <c r="AQE169" s="5"/>
      <c r="AQF169" s="5"/>
      <c r="AQG169" s="5"/>
      <c r="AQH169" s="5"/>
      <c r="AQI169" s="5"/>
      <c r="AQJ169" s="5"/>
      <c r="AQK169" s="5"/>
      <c r="AQL169" s="5"/>
      <c r="AQM169" s="5"/>
      <c r="AQN169" s="5"/>
      <c r="AQO169" s="5"/>
      <c r="AQP169" s="5"/>
      <c r="AQQ169" s="5"/>
      <c r="AQR169" s="5"/>
      <c r="AQS169" s="5"/>
      <c r="AQT169" s="5"/>
      <c r="AQU169" s="5"/>
      <c r="AQV169" s="5"/>
      <c r="AQW169" s="5"/>
      <c r="AQX169" s="5"/>
      <c r="AQY169" s="5"/>
      <c r="AQZ169" s="5"/>
      <c r="ARA169" s="5"/>
      <c r="ARB169" s="5"/>
      <c r="ARC169" s="5"/>
      <c r="ARD169" s="5"/>
      <c r="ARE169" s="5"/>
      <c r="ARF169" s="5"/>
      <c r="ARG169" s="5"/>
      <c r="ARH169" s="5"/>
      <c r="ARI169" s="5"/>
      <c r="ARJ169" s="5"/>
      <c r="ARK169" s="5"/>
      <c r="ARL169" s="5"/>
      <c r="ARM169" s="5"/>
      <c r="ARN169" s="5"/>
      <c r="ARO169" s="5"/>
      <c r="ARP169" s="5"/>
      <c r="ARQ169" s="5"/>
      <c r="ARR169" s="5"/>
      <c r="ARS169" s="5"/>
      <c r="ART169" s="5"/>
      <c r="ARU169" s="5"/>
      <c r="ARV169" s="5"/>
      <c r="ARW169" s="5"/>
      <c r="ARX169" s="5"/>
      <c r="ARY169" s="5"/>
      <c r="ARZ169" s="5"/>
      <c r="ASA169" s="5"/>
      <c r="ASB169" s="5"/>
      <c r="ASC169" s="5"/>
      <c r="ASD169" s="5"/>
      <c r="ASE169" s="5"/>
      <c r="ASF169" s="5"/>
      <c r="ASG169" s="5"/>
      <c r="ASH169" s="5"/>
      <c r="ASI169" s="5"/>
      <c r="ASJ169" s="5"/>
      <c r="ASK169" s="5"/>
      <c r="ASL169" s="5"/>
      <c r="ASM169" s="5"/>
      <c r="ASN169" s="5"/>
      <c r="ASO169" s="5"/>
      <c r="ASP169" s="5"/>
      <c r="ASQ169" s="5"/>
      <c r="ASR169" s="5"/>
      <c r="ASS169" s="5"/>
      <c r="AST169" s="5"/>
      <c r="ASU169" s="5"/>
      <c r="ASV169" s="5"/>
      <c r="ASW169" s="5"/>
      <c r="ASX169" s="5"/>
      <c r="ASY169" s="5"/>
      <c r="ASZ169" s="5"/>
      <c r="ATA169" s="5"/>
      <c r="ATB169" s="5"/>
      <c r="ATC169" s="5"/>
      <c r="ATD169" s="5"/>
      <c r="ATE169" s="5"/>
      <c r="ATF169" s="5"/>
      <c r="ATG169" s="5"/>
      <c r="ATH169" s="5"/>
      <c r="ATI169" s="5"/>
      <c r="ATJ169" s="5"/>
      <c r="ATK169" s="5"/>
      <c r="ATL169" s="5"/>
      <c r="ATM169" s="5"/>
      <c r="ATN169" s="5"/>
      <c r="ATO169" s="5"/>
      <c r="ATP169" s="5"/>
      <c r="ATQ169" s="5"/>
      <c r="ATR169" s="5"/>
      <c r="ATS169" s="5"/>
      <c r="ATT169" s="5"/>
      <c r="ATU169" s="5"/>
      <c r="ATV169" s="5"/>
      <c r="ATW169" s="5"/>
      <c r="ATX169" s="5"/>
      <c r="ATY169" s="5"/>
      <c r="ATZ169" s="5"/>
      <c r="AUA169" s="5"/>
      <c r="AUB169" s="5"/>
      <c r="AUC169" s="5"/>
      <c r="AUD169" s="5"/>
      <c r="AUE169" s="5"/>
      <c r="AUF169" s="5"/>
      <c r="AUG169" s="5"/>
      <c r="AUH169" s="5"/>
      <c r="AUI169" s="5"/>
      <c r="AUJ169" s="5"/>
      <c r="AUK169" s="5"/>
      <c r="AUL169" s="5"/>
      <c r="AUM169" s="5"/>
      <c r="AUN169" s="5"/>
      <c r="AUO169" s="5"/>
      <c r="AUP169" s="5"/>
      <c r="AUQ169" s="5"/>
      <c r="AUR169" s="5"/>
      <c r="AUS169" s="5"/>
      <c r="AUT169" s="5"/>
      <c r="AUU169" s="5"/>
      <c r="AUV169" s="5"/>
      <c r="AUW169" s="5"/>
      <c r="AUX169" s="5"/>
      <c r="AUY169" s="5"/>
      <c r="AUZ169" s="5"/>
      <c r="AVA169" s="5"/>
      <c r="AVB169" s="5"/>
      <c r="AVC169" s="5"/>
      <c r="AVD169" s="5"/>
      <c r="AVE169" s="5"/>
      <c r="AVF169" s="5"/>
      <c r="AVG169" s="5"/>
      <c r="AVH169" s="5"/>
      <c r="AVI169" s="5"/>
      <c r="AVJ169" s="5"/>
      <c r="AVK169" s="5"/>
      <c r="AVL169" s="5"/>
      <c r="AVM169" s="5"/>
      <c r="AVN169" s="5"/>
      <c r="AVO169" s="5"/>
      <c r="AVP169" s="5"/>
      <c r="AVQ169" s="5"/>
      <c r="AVR169" s="5"/>
      <c r="AVS169" s="5"/>
      <c r="AVT169" s="5"/>
      <c r="AVU169" s="5"/>
      <c r="AVV169" s="5"/>
      <c r="AVW169" s="5"/>
      <c r="AVX169" s="5"/>
      <c r="AVY169" s="5"/>
      <c r="AVZ169" s="5"/>
      <c r="AWA169" s="5"/>
      <c r="AWB169" s="5"/>
      <c r="AWC169" s="5"/>
      <c r="AWD169" s="5"/>
      <c r="AWE169" s="5"/>
      <c r="AWF169" s="5"/>
      <c r="AWG169" s="5"/>
      <c r="AWH169" s="5"/>
      <c r="AWI169" s="5"/>
      <c r="AWJ169" s="5"/>
      <c r="AWK169" s="5"/>
      <c r="AWL169" s="5"/>
      <c r="AWM169" s="5"/>
      <c r="AWN169" s="5"/>
      <c r="AWO169" s="5"/>
      <c r="AWP169" s="5"/>
      <c r="AWQ169" s="5"/>
      <c r="AWR169" s="5"/>
      <c r="AWS169" s="5"/>
      <c r="AWT169" s="5"/>
      <c r="AWU169" s="5"/>
      <c r="AWV169" s="5"/>
      <c r="AWW169" s="5"/>
      <c r="AWX169" s="5"/>
      <c r="AWY169" s="5"/>
      <c r="AWZ169" s="5"/>
      <c r="AXA169" s="5"/>
      <c r="AXB169" s="5"/>
      <c r="AXC169" s="5"/>
      <c r="AXD169" s="5"/>
      <c r="AXE169" s="5"/>
      <c r="AXF169" s="5"/>
      <c r="AXG169" s="5"/>
      <c r="AXH169" s="5"/>
      <c r="AXI169" s="5"/>
      <c r="AXJ169" s="5"/>
      <c r="AXK169" s="5"/>
      <c r="AXL169" s="5"/>
      <c r="AXM169" s="5"/>
      <c r="AXN169" s="5"/>
      <c r="AXO169" s="5"/>
      <c r="AXP169" s="5"/>
      <c r="AXQ169" s="5"/>
      <c r="AXR169" s="5"/>
      <c r="AXS169" s="5"/>
      <c r="AXT169" s="5"/>
      <c r="AXU169" s="5"/>
      <c r="AXV169" s="5"/>
      <c r="AXW169" s="5"/>
      <c r="AXX169" s="5"/>
      <c r="AXY169" s="5"/>
      <c r="AXZ169" s="5"/>
      <c r="AYA169" s="5"/>
      <c r="AYB169" s="5"/>
      <c r="AYC169" s="5"/>
      <c r="AYD169" s="5"/>
      <c r="AYE169" s="5"/>
      <c r="AYF169" s="5"/>
      <c r="AYG169" s="5"/>
      <c r="AYH169" s="5"/>
      <c r="AYI169" s="5"/>
      <c r="AYJ169" s="5"/>
      <c r="AYK169" s="5"/>
      <c r="AYL169" s="5"/>
      <c r="AYM169" s="5"/>
      <c r="AYN169" s="5"/>
      <c r="AYO169" s="5"/>
      <c r="AYP169" s="5"/>
      <c r="AYQ169" s="5"/>
      <c r="AYR169" s="5"/>
      <c r="AYS169" s="5"/>
      <c r="AYT169" s="5"/>
      <c r="AYU169" s="5"/>
      <c r="AYV169" s="5"/>
      <c r="AYW169" s="5"/>
      <c r="AYX169" s="5"/>
      <c r="AYY169" s="5"/>
      <c r="AYZ169" s="5"/>
      <c r="AZA169" s="5"/>
      <c r="AZB169" s="5"/>
      <c r="AZC169" s="5"/>
      <c r="AZD169" s="5"/>
      <c r="AZE169" s="5"/>
      <c r="AZF169" s="5"/>
      <c r="AZG169" s="5"/>
      <c r="AZH169" s="5"/>
      <c r="AZI169" s="5"/>
      <c r="AZJ169" s="5"/>
      <c r="AZK169" s="5"/>
      <c r="AZL169" s="5"/>
      <c r="AZM169" s="5"/>
      <c r="AZN169" s="5"/>
      <c r="AZO169" s="5"/>
      <c r="AZP169" s="5"/>
      <c r="AZQ169" s="5"/>
      <c r="AZR169" s="5"/>
      <c r="AZS169" s="5"/>
      <c r="AZT169" s="5"/>
      <c r="AZU169" s="5"/>
      <c r="AZV169" s="5"/>
      <c r="AZW169" s="5"/>
      <c r="AZX169" s="5"/>
      <c r="AZY169" s="5"/>
      <c r="AZZ169" s="5"/>
      <c r="BAA169" s="5"/>
      <c r="BAB169" s="5"/>
      <c r="BAC169" s="5"/>
      <c r="BAD169" s="5"/>
      <c r="BAE169" s="5"/>
      <c r="BAF169" s="5"/>
      <c r="BAG169" s="5"/>
      <c r="BAH169" s="5"/>
      <c r="BAI169" s="5"/>
      <c r="BAJ169" s="5"/>
      <c r="BAK169" s="5"/>
      <c r="BAL169" s="5"/>
      <c r="BAM169" s="5"/>
      <c r="BAN169" s="5"/>
      <c r="BAO169" s="5"/>
      <c r="BAP169" s="5"/>
      <c r="BAQ169" s="5"/>
      <c r="BAR169" s="5"/>
      <c r="BAS169" s="5"/>
      <c r="BAT169" s="5"/>
      <c r="BAU169" s="5"/>
      <c r="BAV169" s="5"/>
      <c r="BAW169" s="5"/>
      <c r="BAX169" s="5"/>
      <c r="BAY169" s="5"/>
      <c r="BAZ169" s="5"/>
      <c r="BBA169" s="5"/>
      <c r="BBB169" s="5"/>
      <c r="BBC169" s="5"/>
      <c r="BBD169" s="5"/>
      <c r="BBE169" s="5"/>
      <c r="BBF169" s="5"/>
      <c r="BBG169" s="5"/>
      <c r="BBH169" s="5"/>
      <c r="BBI169" s="5"/>
      <c r="BBJ169" s="5"/>
      <c r="BBK169" s="5"/>
      <c r="BBL169" s="5"/>
      <c r="BBM169" s="5"/>
      <c r="BBN169" s="5"/>
      <c r="BBO169" s="5"/>
      <c r="BBP169" s="5"/>
      <c r="BBQ169" s="5"/>
      <c r="BBR169" s="5"/>
      <c r="BBS169" s="5"/>
      <c r="BBT169" s="5"/>
      <c r="BBU169" s="5"/>
      <c r="BBV169" s="5"/>
      <c r="BBW169" s="5"/>
      <c r="BBX169" s="5"/>
      <c r="BBY169" s="5"/>
      <c r="BBZ169" s="5"/>
      <c r="BCA169" s="5"/>
      <c r="BCB169" s="5"/>
      <c r="BCC169" s="5"/>
      <c r="BCD169" s="5"/>
      <c r="BCE169" s="5"/>
      <c r="BCF169" s="5"/>
      <c r="BCG169" s="5"/>
      <c r="BCH169" s="5"/>
      <c r="BCI169" s="5"/>
      <c r="BCJ169" s="5"/>
      <c r="BCK169" s="5"/>
      <c r="BCL169" s="5"/>
      <c r="BCM169" s="5"/>
      <c r="BCN169" s="5"/>
      <c r="BCO169" s="5"/>
      <c r="BCP169" s="5"/>
      <c r="BCQ169" s="5"/>
      <c r="BCR169" s="5"/>
      <c r="BCS169" s="5"/>
      <c r="BCT169" s="5"/>
      <c r="BCU169" s="5"/>
      <c r="BCV169" s="5"/>
      <c r="BCW169" s="5"/>
      <c r="BCX169" s="5"/>
      <c r="BCY169" s="5"/>
      <c r="BCZ169" s="5"/>
      <c r="BDA169" s="5"/>
      <c r="BDB169" s="5"/>
      <c r="BDC169" s="5"/>
      <c r="BDD169" s="5"/>
      <c r="BDE169" s="5"/>
      <c r="BDF169" s="5"/>
      <c r="BDG169" s="5"/>
      <c r="BDH169" s="5"/>
      <c r="BDI169" s="5"/>
      <c r="BDJ169" s="5"/>
    </row>
    <row r="170" spans="1:1466" ht="18.75" x14ac:dyDescent="0.25">
      <c r="A170" s="90" t="s">
        <v>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1"/>
      <c r="L170" s="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  <c r="AMB170" s="5"/>
      <c r="AMC170" s="5"/>
      <c r="AMD170" s="5"/>
      <c r="AME170" s="5"/>
      <c r="AMF170" s="5"/>
      <c r="AMG170" s="5"/>
      <c r="AMH170" s="5"/>
      <c r="AMI170" s="5"/>
      <c r="AMJ170" s="5"/>
      <c r="AMK170" s="5"/>
      <c r="AML170" s="5"/>
      <c r="AMM170" s="5"/>
      <c r="AMN170" s="5"/>
      <c r="AMO170" s="5"/>
      <c r="AMP170" s="5"/>
      <c r="AMQ170" s="5"/>
      <c r="AMR170" s="5"/>
      <c r="AMS170" s="5"/>
      <c r="AMT170" s="5"/>
      <c r="AMU170" s="5"/>
      <c r="AMV170" s="5"/>
      <c r="AMW170" s="5"/>
      <c r="AMX170" s="5"/>
      <c r="AMY170" s="5"/>
      <c r="AMZ170" s="5"/>
      <c r="ANA170" s="5"/>
      <c r="ANB170" s="5"/>
      <c r="ANC170" s="5"/>
      <c r="AND170" s="5"/>
      <c r="ANE170" s="5"/>
      <c r="ANF170" s="5"/>
      <c r="ANG170" s="5"/>
      <c r="ANH170" s="5"/>
      <c r="ANI170" s="5"/>
      <c r="ANJ170" s="5"/>
      <c r="ANK170" s="5"/>
      <c r="ANL170" s="5"/>
      <c r="ANM170" s="5"/>
      <c r="ANN170" s="5"/>
      <c r="ANO170" s="5"/>
      <c r="ANP170" s="5"/>
      <c r="ANQ170" s="5"/>
      <c r="ANR170" s="5"/>
      <c r="ANS170" s="5"/>
      <c r="ANT170" s="5"/>
      <c r="ANU170" s="5"/>
      <c r="ANV170" s="5"/>
      <c r="ANW170" s="5"/>
      <c r="ANX170" s="5"/>
      <c r="ANY170" s="5"/>
      <c r="ANZ170" s="5"/>
      <c r="AOA170" s="5"/>
      <c r="AOB170" s="5"/>
      <c r="AOC170" s="5"/>
      <c r="AOD170" s="5"/>
      <c r="AOE170" s="5"/>
      <c r="AOF170" s="5"/>
      <c r="AOG170" s="5"/>
      <c r="AOH170" s="5"/>
      <c r="AOI170" s="5"/>
      <c r="AOJ170" s="5"/>
      <c r="AOK170" s="5"/>
      <c r="AOL170" s="5"/>
      <c r="AOM170" s="5"/>
      <c r="AON170" s="5"/>
      <c r="AOO170" s="5"/>
      <c r="AOP170" s="5"/>
      <c r="AOQ170" s="5"/>
      <c r="AOR170" s="5"/>
      <c r="AOS170" s="5"/>
      <c r="AOT170" s="5"/>
      <c r="AOU170" s="5"/>
      <c r="AOV170" s="5"/>
      <c r="AOW170" s="5"/>
      <c r="AOX170" s="5"/>
      <c r="AOY170" s="5"/>
      <c r="AOZ170" s="5"/>
      <c r="APA170" s="5"/>
      <c r="APB170" s="5"/>
      <c r="APC170" s="5"/>
      <c r="APD170" s="5"/>
      <c r="APE170" s="5"/>
      <c r="APF170" s="5"/>
      <c r="APG170" s="5"/>
      <c r="APH170" s="5"/>
      <c r="API170" s="5"/>
      <c r="APJ170" s="5"/>
      <c r="APK170" s="5"/>
      <c r="APL170" s="5"/>
      <c r="APM170" s="5"/>
      <c r="APN170" s="5"/>
      <c r="APO170" s="5"/>
      <c r="APP170" s="5"/>
      <c r="APQ170" s="5"/>
      <c r="APR170" s="5"/>
      <c r="APS170" s="5"/>
      <c r="APT170" s="5"/>
      <c r="APU170" s="5"/>
      <c r="APV170" s="5"/>
      <c r="APW170" s="5"/>
      <c r="APX170" s="5"/>
      <c r="APY170" s="5"/>
      <c r="APZ170" s="5"/>
      <c r="AQA170" s="5"/>
      <c r="AQB170" s="5"/>
      <c r="AQC170" s="5"/>
      <c r="AQD170" s="5"/>
      <c r="AQE170" s="5"/>
      <c r="AQF170" s="5"/>
      <c r="AQG170" s="5"/>
      <c r="AQH170" s="5"/>
      <c r="AQI170" s="5"/>
      <c r="AQJ170" s="5"/>
      <c r="AQK170" s="5"/>
      <c r="AQL170" s="5"/>
      <c r="AQM170" s="5"/>
      <c r="AQN170" s="5"/>
      <c r="AQO170" s="5"/>
      <c r="AQP170" s="5"/>
      <c r="AQQ170" s="5"/>
      <c r="AQR170" s="5"/>
      <c r="AQS170" s="5"/>
      <c r="AQT170" s="5"/>
      <c r="AQU170" s="5"/>
      <c r="AQV170" s="5"/>
      <c r="AQW170" s="5"/>
      <c r="AQX170" s="5"/>
      <c r="AQY170" s="5"/>
      <c r="AQZ170" s="5"/>
      <c r="ARA170" s="5"/>
      <c r="ARB170" s="5"/>
      <c r="ARC170" s="5"/>
      <c r="ARD170" s="5"/>
      <c r="ARE170" s="5"/>
      <c r="ARF170" s="5"/>
      <c r="ARG170" s="5"/>
      <c r="ARH170" s="5"/>
      <c r="ARI170" s="5"/>
      <c r="ARJ170" s="5"/>
      <c r="ARK170" s="5"/>
      <c r="ARL170" s="5"/>
      <c r="ARM170" s="5"/>
      <c r="ARN170" s="5"/>
      <c r="ARO170" s="5"/>
      <c r="ARP170" s="5"/>
      <c r="ARQ170" s="5"/>
      <c r="ARR170" s="5"/>
      <c r="ARS170" s="5"/>
      <c r="ART170" s="5"/>
      <c r="ARU170" s="5"/>
      <c r="ARV170" s="5"/>
      <c r="ARW170" s="5"/>
      <c r="ARX170" s="5"/>
      <c r="ARY170" s="5"/>
      <c r="ARZ170" s="5"/>
      <c r="ASA170" s="5"/>
      <c r="ASB170" s="5"/>
      <c r="ASC170" s="5"/>
      <c r="ASD170" s="5"/>
      <c r="ASE170" s="5"/>
      <c r="ASF170" s="5"/>
      <c r="ASG170" s="5"/>
      <c r="ASH170" s="5"/>
      <c r="ASI170" s="5"/>
      <c r="ASJ170" s="5"/>
      <c r="ASK170" s="5"/>
      <c r="ASL170" s="5"/>
      <c r="ASM170" s="5"/>
      <c r="ASN170" s="5"/>
      <c r="ASO170" s="5"/>
      <c r="ASP170" s="5"/>
      <c r="ASQ170" s="5"/>
      <c r="ASR170" s="5"/>
      <c r="ASS170" s="5"/>
      <c r="AST170" s="5"/>
      <c r="ASU170" s="5"/>
      <c r="ASV170" s="5"/>
      <c r="ASW170" s="5"/>
      <c r="ASX170" s="5"/>
      <c r="ASY170" s="5"/>
      <c r="ASZ170" s="5"/>
      <c r="ATA170" s="5"/>
      <c r="ATB170" s="5"/>
      <c r="ATC170" s="5"/>
      <c r="ATD170" s="5"/>
      <c r="ATE170" s="5"/>
      <c r="ATF170" s="5"/>
      <c r="ATG170" s="5"/>
      <c r="ATH170" s="5"/>
      <c r="ATI170" s="5"/>
      <c r="ATJ170" s="5"/>
      <c r="ATK170" s="5"/>
      <c r="ATL170" s="5"/>
      <c r="ATM170" s="5"/>
      <c r="ATN170" s="5"/>
      <c r="ATO170" s="5"/>
      <c r="ATP170" s="5"/>
      <c r="ATQ170" s="5"/>
      <c r="ATR170" s="5"/>
      <c r="ATS170" s="5"/>
      <c r="ATT170" s="5"/>
      <c r="ATU170" s="5"/>
      <c r="ATV170" s="5"/>
      <c r="ATW170" s="5"/>
      <c r="ATX170" s="5"/>
      <c r="ATY170" s="5"/>
      <c r="ATZ170" s="5"/>
      <c r="AUA170" s="5"/>
      <c r="AUB170" s="5"/>
      <c r="AUC170" s="5"/>
      <c r="AUD170" s="5"/>
      <c r="AUE170" s="5"/>
      <c r="AUF170" s="5"/>
      <c r="AUG170" s="5"/>
      <c r="AUH170" s="5"/>
      <c r="AUI170" s="5"/>
      <c r="AUJ170" s="5"/>
      <c r="AUK170" s="5"/>
      <c r="AUL170" s="5"/>
      <c r="AUM170" s="5"/>
      <c r="AUN170" s="5"/>
      <c r="AUO170" s="5"/>
      <c r="AUP170" s="5"/>
      <c r="AUQ170" s="5"/>
      <c r="AUR170" s="5"/>
      <c r="AUS170" s="5"/>
      <c r="AUT170" s="5"/>
      <c r="AUU170" s="5"/>
      <c r="AUV170" s="5"/>
      <c r="AUW170" s="5"/>
      <c r="AUX170" s="5"/>
      <c r="AUY170" s="5"/>
      <c r="AUZ170" s="5"/>
      <c r="AVA170" s="5"/>
      <c r="AVB170" s="5"/>
      <c r="AVC170" s="5"/>
      <c r="AVD170" s="5"/>
      <c r="AVE170" s="5"/>
      <c r="AVF170" s="5"/>
      <c r="AVG170" s="5"/>
      <c r="AVH170" s="5"/>
      <c r="AVI170" s="5"/>
      <c r="AVJ170" s="5"/>
      <c r="AVK170" s="5"/>
      <c r="AVL170" s="5"/>
      <c r="AVM170" s="5"/>
      <c r="AVN170" s="5"/>
      <c r="AVO170" s="5"/>
      <c r="AVP170" s="5"/>
      <c r="AVQ170" s="5"/>
      <c r="AVR170" s="5"/>
      <c r="AVS170" s="5"/>
      <c r="AVT170" s="5"/>
      <c r="AVU170" s="5"/>
      <c r="AVV170" s="5"/>
      <c r="AVW170" s="5"/>
      <c r="AVX170" s="5"/>
      <c r="AVY170" s="5"/>
      <c r="AVZ170" s="5"/>
      <c r="AWA170" s="5"/>
      <c r="AWB170" s="5"/>
      <c r="AWC170" s="5"/>
      <c r="AWD170" s="5"/>
      <c r="AWE170" s="5"/>
      <c r="AWF170" s="5"/>
      <c r="AWG170" s="5"/>
      <c r="AWH170" s="5"/>
      <c r="AWI170" s="5"/>
      <c r="AWJ170" s="5"/>
      <c r="AWK170" s="5"/>
      <c r="AWL170" s="5"/>
      <c r="AWM170" s="5"/>
      <c r="AWN170" s="5"/>
      <c r="AWO170" s="5"/>
      <c r="AWP170" s="5"/>
      <c r="AWQ170" s="5"/>
      <c r="AWR170" s="5"/>
      <c r="AWS170" s="5"/>
      <c r="AWT170" s="5"/>
      <c r="AWU170" s="5"/>
      <c r="AWV170" s="5"/>
      <c r="AWW170" s="5"/>
      <c r="AWX170" s="5"/>
      <c r="AWY170" s="5"/>
      <c r="AWZ170" s="5"/>
      <c r="AXA170" s="5"/>
      <c r="AXB170" s="5"/>
      <c r="AXC170" s="5"/>
      <c r="AXD170" s="5"/>
      <c r="AXE170" s="5"/>
      <c r="AXF170" s="5"/>
      <c r="AXG170" s="5"/>
      <c r="AXH170" s="5"/>
      <c r="AXI170" s="5"/>
      <c r="AXJ170" s="5"/>
      <c r="AXK170" s="5"/>
      <c r="AXL170" s="5"/>
      <c r="AXM170" s="5"/>
      <c r="AXN170" s="5"/>
      <c r="AXO170" s="5"/>
      <c r="AXP170" s="5"/>
      <c r="AXQ170" s="5"/>
      <c r="AXR170" s="5"/>
      <c r="AXS170" s="5"/>
      <c r="AXT170" s="5"/>
      <c r="AXU170" s="5"/>
      <c r="AXV170" s="5"/>
      <c r="AXW170" s="5"/>
      <c r="AXX170" s="5"/>
      <c r="AXY170" s="5"/>
      <c r="AXZ170" s="5"/>
      <c r="AYA170" s="5"/>
      <c r="AYB170" s="5"/>
      <c r="AYC170" s="5"/>
      <c r="AYD170" s="5"/>
      <c r="AYE170" s="5"/>
      <c r="AYF170" s="5"/>
      <c r="AYG170" s="5"/>
      <c r="AYH170" s="5"/>
      <c r="AYI170" s="5"/>
      <c r="AYJ170" s="5"/>
      <c r="AYK170" s="5"/>
      <c r="AYL170" s="5"/>
      <c r="AYM170" s="5"/>
      <c r="AYN170" s="5"/>
      <c r="AYO170" s="5"/>
      <c r="AYP170" s="5"/>
      <c r="AYQ170" s="5"/>
      <c r="AYR170" s="5"/>
      <c r="AYS170" s="5"/>
      <c r="AYT170" s="5"/>
      <c r="AYU170" s="5"/>
      <c r="AYV170" s="5"/>
      <c r="AYW170" s="5"/>
      <c r="AYX170" s="5"/>
      <c r="AYY170" s="5"/>
      <c r="AYZ170" s="5"/>
      <c r="AZA170" s="5"/>
      <c r="AZB170" s="5"/>
      <c r="AZC170" s="5"/>
      <c r="AZD170" s="5"/>
      <c r="AZE170" s="5"/>
      <c r="AZF170" s="5"/>
      <c r="AZG170" s="5"/>
      <c r="AZH170" s="5"/>
      <c r="AZI170" s="5"/>
      <c r="AZJ170" s="5"/>
      <c r="AZK170" s="5"/>
      <c r="AZL170" s="5"/>
      <c r="AZM170" s="5"/>
      <c r="AZN170" s="5"/>
      <c r="AZO170" s="5"/>
      <c r="AZP170" s="5"/>
      <c r="AZQ170" s="5"/>
      <c r="AZR170" s="5"/>
      <c r="AZS170" s="5"/>
      <c r="AZT170" s="5"/>
      <c r="AZU170" s="5"/>
      <c r="AZV170" s="5"/>
      <c r="AZW170" s="5"/>
      <c r="AZX170" s="5"/>
      <c r="AZY170" s="5"/>
      <c r="AZZ170" s="5"/>
      <c r="BAA170" s="5"/>
      <c r="BAB170" s="5"/>
      <c r="BAC170" s="5"/>
      <c r="BAD170" s="5"/>
      <c r="BAE170" s="5"/>
      <c r="BAF170" s="5"/>
      <c r="BAG170" s="5"/>
      <c r="BAH170" s="5"/>
      <c r="BAI170" s="5"/>
      <c r="BAJ170" s="5"/>
      <c r="BAK170" s="5"/>
      <c r="BAL170" s="5"/>
      <c r="BAM170" s="5"/>
      <c r="BAN170" s="5"/>
      <c r="BAO170" s="5"/>
      <c r="BAP170" s="5"/>
      <c r="BAQ170" s="5"/>
      <c r="BAR170" s="5"/>
      <c r="BAS170" s="5"/>
      <c r="BAT170" s="5"/>
      <c r="BAU170" s="5"/>
      <c r="BAV170" s="5"/>
      <c r="BAW170" s="5"/>
      <c r="BAX170" s="5"/>
      <c r="BAY170" s="5"/>
      <c r="BAZ170" s="5"/>
      <c r="BBA170" s="5"/>
      <c r="BBB170" s="5"/>
      <c r="BBC170" s="5"/>
      <c r="BBD170" s="5"/>
      <c r="BBE170" s="5"/>
      <c r="BBF170" s="5"/>
      <c r="BBG170" s="5"/>
      <c r="BBH170" s="5"/>
      <c r="BBI170" s="5"/>
      <c r="BBJ170" s="5"/>
      <c r="BBK170" s="5"/>
      <c r="BBL170" s="5"/>
      <c r="BBM170" s="5"/>
      <c r="BBN170" s="5"/>
      <c r="BBO170" s="5"/>
      <c r="BBP170" s="5"/>
      <c r="BBQ170" s="5"/>
      <c r="BBR170" s="5"/>
      <c r="BBS170" s="5"/>
      <c r="BBT170" s="5"/>
      <c r="BBU170" s="5"/>
      <c r="BBV170" s="5"/>
      <c r="BBW170" s="5"/>
      <c r="BBX170" s="5"/>
      <c r="BBY170" s="5"/>
      <c r="BBZ170" s="5"/>
      <c r="BCA170" s="5"/>
      <c r="BCB170" s="5"/>
      <c r="BCC170" s="5"/>
      <c r="BCD170" s="5"/>
      <c r="BCE170" s="5"/>
      <c r="BCF170" s="5"/>
      <c r="BCG170" s="5"/>
      <c r="BCH170" s="5"/>
      <c r="BCI170" s="5"/>
      <c r="BCJ170" s="5"/>
      <c r="BCK170" s="5"/>
      <c r="BCL170" s="5"/>
      <c r="BCM170" s="5"/>
      <c r="BCN170" s="5"/>
      <c r="BCO170" s="5"/>
      <c r="BCP170" s="5"/>
      <c r="BCQ170" s="5"/>
      <c r="BCR170" s="5"/>
      <c r="BCS170" s="5"/>
      <c r="BCT170" s="5"/>
      <c r="BCU170" s="5"/>
      <c r="BCV170" s="5"/>
      <c r="BCW170" s="5"/>
      <c r="BCX170" s="5"/>
      <c r="BCY170" s="5"/>
      <c r="BCZ170" s="5"/>
      <c r="BDA170" s="5"/>
      <c r="BDB170" s="5"/>
      <c r="BDC170" s="5"/>
      <c r="BDD170" s="5"/>
      <c r="BDE170" s="5"/>
      <c r="BDF170" s="5"/>
      <c r="BDG170" s="5"/>
      <c r="BDH170" s="5"/>
      <c r="BDI170" s="5"/>
      <c r="BDJ170" s="5"/>
    </row>
    <row r="171" spans="1:1466" s="75" customFormat="1" ht="18.75" x14ac:dyDescent="0.25">
      <c r="A171" s="34" t="s">
        <v>42</v>
      </c>
      <c r="B171" s="34">
        <v>200</v>
      </c>
      <c r="C171" s="34">
        <v>5.6</v>
      </c>
      <c r="D171" s="34">
        <v>5</v>
      </c>
      <c r="E171" s="34">
        <v>9.4</v>
      </c>
      <c r="F171" s="34">
        <v>116</v>
      </c>
      <c r="G171" s="34">
        <v>200</v>
      </c>
      <c r="H171" s="34">
        <v>5.6</v>
      </c>
      <c r="I171" s="34">
        <v>5</v>
      </c>
      <c r="J171" s="34">
        <v>9.4</v>
      </c>
      <c r="K171" s="34">
        <v>116</v>
      </c>
      <c r="L171" s="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  <c r="BT171" s="122"/>
      <c r="BU171" s="122"/>
      <c r="BV171" s="122"/>
      <c r="BW171" s="122"/>
      <c r="BX171" s="122"/>
      <c r="BY171" s="122"/>
      <c r="BZ171" s="122"/>
      <c r="CA171" s="122"/>
      <c r="CB171" s="122"/>
      <c r="CC171" s="122"/>
      <c r="CD171" s="122"/>
      <c r="CE171" s="122"/>
      <c r="CF171" s="122"/>
      <c r="CG171" s="122"/>
      <c r="CH171" s="122"/>
      <c r="CI171" s="122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  <c r="EK171" s="74"/>
      <c r="EL171" s="74"/>
      <c r="EM171" s="74"/>
      <c r="EN171" s="74"/>
      <c r="EO171" s="74"/>
      <c r="EP171" s="74"/>
      <c r="EQ171" s="74"/>
      <c r="ER171" s="74"/>
      <c r="ES171" s="74"/>
      <c r="ET171" s="74"/>
      <c r="EU171" s="74"/>
      <c r="EV171" s="74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  <c r="IW171" s="74"/>
      <c r="IX171" s="74"/>
      <c r="IY171" s="74"/>
      <c r="IZ171" s="74"/>
      <c r="JA171" s="74"/>
      <c r="JB171" s="74"/>
      <c r="JC171" s="74"/>
      <c r="JD171" s="74"/>
      <c r="JE171" s="74"/>
      <c r="JF171" s="74"/>
      <c r="JG171" s="74"/>
      <c r="JH171" s="74"/>
      <c r="JI171" s="74"/>
      <c r="JJ171" s="74"/>
      <c r="JK171" s="74"/>
      <c r="JL171" s="74"/>
      <c r="JM171" s="74"/>
      <c r="JN171" s="74"/>
      <c r="JO171" s="74"/>
      <c r="JP171" s="74"/>
      <c r="JQ171" s="74"/>
      <c r="JR171" s="74"/>
      <c r="JS171" s="74"/>
      <c r="JT171" s="74"/>
      <c r="JU171" s="74"/>
      <c r="JV171" s="74"/>
      <c r="JW171" s="74"/>
      <c r="JX171" s="74"/>
      <c r="JY171" s="74"/>
      <c r="JZ171" s="74"/>
      <c r="KA171" s="74"/>
      <c r="KB171" s="74"/>
      <c r="KC171" s="74"/>
      <c r="KD171" s="74"/>
      <c r="KE171" s="74"/>
      <c r="KF171" s="74"/>
      <c r="KG171" s="74"/>
      <c r="KH171" s="74"/>
      <c r="KI171" s="74"/>
      <c r="KJ171" s="74"/>
      <c r="KK171" s="74"/>
      <c r="KL171" s="74"/>
      <c r="KM171" s="74"/>
      <c r="KN171" s="74"/>
      <c r="KO171" s="74"/>
      <c r="KP171" s="74"/>
      <c r="KQ171" s="74"/>
      <c r="KR171" s="74"/>
      <c r="KS171" s="74"/>
      <c r="KT171" s="74"/>
      <c r="KU171" s="74"/>
      <c r="KV171" s="74"/>
      <c r="KW171" s="74"/>
      <c r="KX171" s="74"/>
      <c r="KY171" s="74"/>
      <c r="KZ171" s="74"/>
      <c r="LA171" s="74"/>
      <c r="LB171" s="74"/>
      <c r="LC171" s="74"/>
      <c r="LD171" s="74"/>
      <c r="LE171" s="74"/>
      <c r="LF171" s="74"/>
      <c r="LG171" s="74"/>
      <c r="LH171" s="74"/>
      <c r="LI171" s="74"/>
      <c r="LJ171" s="74"/>
      <c r="LK171" s="74"/>
      <c r="LL171" s="74"/>
      <c r="LM171" s="74"/>
      <c r="LN171" s="74"/>
      <c r="LO171" s="74"/>
      <c r="LP171" s="74"/>
      <c r="LQ171" s="74"/>
      <c r="LR171" s="74"/>
      <c r="LS171" s="74"/>
      <c r="LT171" s="74"/>
      <c r="LU171" s="74"/>
      <c r="LV171" s="74"/>
      <c r="LW171" s="74"/>
      <c r="LX171" s="74"/>
      <c r="LY171" s="74"/>
      <c r="LZ171" s="74"/>
      <c r="MA171" s="74"/>
      <c r="MB171" s="74"/>
      <c r="MC171" s="74"/>
      <c r="MD171" s="74"/>
      <c r="ME171" s="74"/>
      <c r="MF171" s="74"/>
      <c r="MG171" s="74"/>
      <c r="MH171" s="74"/>
      <c r="MI171" s="74"/>
      <c r="MJ171" s="74"/>
      <c r="MK171" s="74"/>
      <c r="ML171" s="74"/>
      <c r="MM171" s="74"/>
      <c r="MN171" s="74"/>
      <c r="MO171" s="74"/>
      <c r="MP171" s="74"/>
      <c r="MQ171" s="74"/>
      <c r="MR171" s="74"/>
      <c r="MS171" s="74"/>
      <c r="MT171" s="74"/>
      <c r="MU171" s="74"/>
      <c r="MV171" s="74"/>
      <c r="MW171" s="74"/>
      <c r="MX171" s="74"/>
      <c r="MY171" s="74"/>
      <c r="MZ171" s="74"/>
      <c r="NA171" s="74"/>
      <c r="NB171" s="74"/>
      <c r="NC171" s="74"/>
      <c r="ND171" s="74"/>
      <c r="NE171" s="74"/>
      <c r="NF171" s="74"/>
      <c r="NG171" s="74"/>
      <c r="NH171" s="74"/>
      <c r="NI171" s="74"/>
      <c r="NJ171" s="74"/>
      <c r="NK171" s="74"/>
      <c r="NL171" s="74"/>
      <c r="NM171" s="74"/>
      <c r="NN171" s="74"/>
      <c r="NO171" s="74"/>
      <c r="NP171" s="74"/>
      <c r="NQ171" s="74"/>
      <c r="NR171" s="74"/>
      <c r="NS171" s="74"/>
      <c r="NT171" s="74"/>
      <c r="NU171" s="74"/>
      <c r="NV171" s="74"/>
      <c r="NW171" s="74"/>
      <c r="NX171" s="74"/>
      <c r="NY171" s="74"/>
      <c r="NZ171" s="74"/>
      <c r="OA171" s="74"/>
      <c r="OB171" s="74"/>
      <c r="OC171" s="74"/>
      <c r="OD171" s="74"/>
      <c r="OE171" s="74"/>
      <c r="OF171" s="74"/>
      <c r="OG171" s="74"/>
      <c r="OH171" s="74"/>
      <c r="OI171" s="74"/>
      <c r="OJ171" s="74"/>
      <c r="OK171" s="74"/>
      <c r="OL171" s="74"/>
      <c r="OM171" s="74"/>
      <c r="ON171" s="74"/>
      <c r="OO171" s="74"/>
      <c r="OP171" s="74"/>
      <c r="OQ171" s="74"/>
      <c r="OR171" s="74"/>
      <c r="OS171" s="74"/>
      <c r="OT171" s="74"/>
      <c r="OU171" s="74"/>
      <c r="OV171" s="74"/>
      <c r="OW171" s="74"/>
      <c r="OX171" s="74"/>
      <c r="OY171" s="74"/>
      <c r="OZ171" s="74"/>
      <c r="PA171" s="74"/>
      <c r="PB171" s="74"/>
      <c r="PC171" s="74"/>
      <c r="PD171" s="74"/>
      <c r="PE171" s="74"/>
      <c r="PF171" s="74"/>
      <c r="PG171" s="74"/>
      <c r="PH171" s="74"/>
      <c r="PI171" s="74"/>
      <c r="PJ171" s="74"/>
      <c r="PK171" s="74"/>
      <c r="PL171" s="74"/>
      <c r="PM171" s="74"/>
      <c r="PN171" s="74"/>
      <c r="PO171" s="74"/>
      <c r="PP171" s="74"/>
      <c r="PQ171" s="74"/>
      <c r="PR171" s="74"/>
      <c r="PS171" s="74"/>
      <c r="PT171" s="74"/>
      <c r="PU171" s="74"/>
      <c r="PV171" s="74"/>
      <c r="PW171" s="74"/>
      <c r="PX171" s="74"/>
      <c r="PY171" s="74"/>
      <c r="PZ171" s="74"/>
      <c r="QA171" s="74"/>
      <c r="QB171" s="74"/>
      <c r="QC171" s="74"/>
      <c r="QD171" s="74"/>
      <c r="QE171" s="74"/>
      <c r="QF171" s="74"/>
      <c r="QG171" s="74"/>
      <c r="QH171" s="74"/>
      <c r="QI171" s="74"/>
      <c r="QJ171" s="74"/>
      <c r="QK171" s="74"/>
      <c r="QL171" s="74"/>
      <c r="QM171" s="74"/>
      <c r="QN171" s="74"/>
      <c r="QO171" s="74"/>
      <c r="QP171" s="74"/>
      <c r="QQ171" s="74"/>
      <c r="QR171" s="74"/>
      <c r="QS171" s="74"/>
      <c r="QT171" s="74"/>
      <c r="QU171" s="74"/>
      <c r="QV171" s="74"/>
      <c r="QW171" s="74"/>
      <c r="QX171" s="74"/>
      <c r="QY171" s="74"/>
      <c r="QZ171" s="74"/>
      <c r="RA171" s="74"/>
      <c r="RB171" s="74"/>
      <c r="RC171" s="74"/>
      <c r="RD171" s="74"/>
      <c r="RE171" s="74"/>
      <c r="RF171" s="74"/>
      <c r="RG171" s="74"/>
      <c r="RH171" s="74"/>
      <c r="RI171" s="74"/>
      <c r="RJ171" s="74"/>
      <c r="RK171" s="74"/>
      <c r="RL171" s="74"/>
      <c r="RM171" s="74"/>
      <c r="RN171" s="74"/>
      <c r="RO171" s="74"/>
      <c r="RP171" s="74"/>
      <c r="RQ171" s="74"/>
      <c r="RR171" s="74"/>
      <c r="RS171" s="74"/>
      <c r="RT171" s="74"/>
      <c r="RU171" s="74"/>
      <c r="RV171" s="74"/>
      <c r="RW171" s="74"/>
      <c r="RX171" s="74"/>
      <c r="RY171" s="74"/>
      <c r="RZ171" s="74"/>
      <c r="SA171" s="74"/>
      <c r="SB171" s="74"/>
      <c r="SC171" s="74"/>
      <c r="SD171" s="74"/>
      <c r="SE171" s="74"/>
      <c r="SF171" s="74"/>
      <c r="SG171" s="74"/>
      <c r="SH171" s="74"/>
      <c r="SI171" s="74"/>
      <c r="SJ171" s="74"/>
      <c r="SK171" s="74"/>
      <c r="SL171" s="74"/>
      <c r="SM171" s="74"/>
      <c r="SN171" s="74"/>
      <c r="SO171" s="74"/>
      <c r="SP171" s="74"/>
      <c r="SQ171" s="74"/>
      <c r="SR171" s="74"/>
      <c r="SS171" s="74"/>
      <c r="ST171" s="74"/>
      <c r="SU171" s="74"/>
      <c r="SV171" s="74"/>
      <c r="SW171" s="74"/>
      <c r="SX171" s="74"/>
      <c r="SY171" s="74"/>
      <c r="SZ171" s="74"/>
      <c r="TA171" s="74"/>
      <c r="TB171" s="74"/>
      <c r="TC171" s="74"/>
      <c r="TD171" s="74"/>
      <c r="TE171" s="74"/>
      <c r="TF171" s="74"/>
      <c r="TG171" s="74"/>
      <c r="TH171" s="74"/>
      <c r="TI171" s="74"/>
      <c r="TJ171" s="74"/>
      <c r="TK171" s="74"/>
      <c r="TL171" s="74"/>
      <c r="TM171" s="74"/>
      <c r="TN171" s="74"/>
      <c r="TO171" s="74"/>
      <c r="TP171" s="74"/>
      <c r="TQ171" s="74"/>
      <c r="TR171" s="74"/>
      <c r="TS171" s="74"/>
      <c r="TT171" s="74"/>
      <c r="TU171" s="74"/>
      <c r="TV171" s="74"/>
      <c r="TW171" s="74"/>
      <c r="TX171" s="74"/>
      <c r="TY171" s="74"/>
      <c r="TZ171" s="74"/>
      <c r="UA171" s="74"/>
      <c r="UB171" s="74"/>
      <c r="UC171" s="74"/>
      <c r="UD171" s="74"/>
      <c r="UE171" s="74"/>
      <c r="UF171" s="74"/>
      <c r="UG171" s="74"/>
      <c r="UH171" s="74"/>
      <c r="UI171" s="74"/>
      <c r="UJ171" s="74"/>
      <c r="UK171" s="74"/>
      <c r="UL171" s="74"/>
      <c r="UM171" s="74"/>
      <c r="UN171" s="74"/>
      <c r="UO171" s="74"/>
      <c r="UP171" s="74"/>
      <c r="UQ171" s="74"/>
      <c r="UR171" s="74"/>
      <c r="US171" s="74"/>
      <c r="UT171" s="74"/>
      <c r="UU171" s="74"/>
      <c r="UV171" s="74"/>
      <c r="UW171" s="74"/>
      <c r="UX171" s="74"/>
      <c r="UY171" s="74"/>
      <c r="UZ171" s="74"/>
      <c r="VA171" s="74"/>
      <c r="VB171" s="74"/>
      <c r="VC171" s="74"/>
      <c r="VD171" s="74"/>
      <c r="VE171" s="74"/>
      <c r="VF171" s="74"/>
      <c r="VG171" s="74"/>
      <c r="VH171" s="74"/>
      <c r="VI171" s="74"/>
      <c r="VJ171" s="74"/>
      <c r="VK171" s="74"/>
      <c r="VL171" s="74"/>
      <c r="VM171" s="74"/>
      <c r="VN171" s="74"/>
      <c r="VO171" s="74"/>
      <c r="VP171" s="74"/>
      <c r="VQ171" s="74"/>
      <c r="VR171" s="74"/>
      <c r="VS171" s="74"/>
      <c r="VT171" s="74"/>
      <c r="VU171" s="74"/>
      <c r="VV171" s="74"/>
      <c r="VW171" s="74"/>
      <c r="VX171" s="74"/>
      <c r="VY171" s="74"/>
      <c r="VZ171" s="74"/>
      <c r="WA171" s="74"/>
      <c r="WB171" s="74"/>
      <c r="WC171" s="74"/>
      <c r="WD171" s="74"/>
      <c r="WE171" s="74"/>
      <c r="WF171" s="74"/>
      <c r="WG171" s="74"/>
      <c r="WH171" s="74"/>
      <c r="WI171" s="74"/>
      <c r="WJ171" s="74"/>
      <c r="WK171" s="74"/>
      <c r="WL171" s="74"/>
      <c r="WM171" s="74"/>
      <c r="WN171" s="74"/>
      <c r="WO171" s="74"/>
      <c r="WP171" s="74"/>
      <c r="WQ171" s="74"/>
      <c r="WR171" s="74"/>
      <c r="WS171" s="74"/>
      <c r="WT171" s="74"/>
      <c r="WU171" s="74"/>
      <c r="WV171" s="74"/>
      <c r="WW171" s="74"/>
      <c r="WX171" s="74"/>
      <c r="WY171" s="74"/>
      <c r="WZ171" s="74"/>
      <c r="XA171" s="74"/>
      <c r="XB171" s="74"/>
      <c r="XC171" s="74"/>
      <c r="XD171" s="74"/>
      <c r="XE171" s="74"/>
      <c r="XF171" s="74"/>
      <c r="XG171" s="74"/>
      <c r="XH171" s="74"/>
      <c r="XI171" s="74"/>
      <c r="XJ171" s="74"/>
      <c r="XK171" s="74"/>
      <c r="XL171" s="74"/>
      <c r="XM171" s="74"/>
      <c r="XN171" s="74"/>
      <c r="XO171" s="74"/>
      <c r="XP171" s="74"/>
      <c r="XQ171" s="74"/>
      <c r="XR171" s="74"/>
      <c r="XS171" s="74"/>
      <c r="XT171" s="74"/>
      <c r="XU171" s="74"/>
      <c r="XV171" s="74"/>
      <c r="XW171" s="74"/>
      <c r="XX171" s="74"/>
      <c r="XY171" s="74"/>
      <c r="XZ171" s="74"/>
      <c r="YA171" s="74"/>
      <c r="YB171" s="74"/>
      <c r="YC171" s="74"/>
      <c r="YD171" s="74"/>
      <c r="YE171" s="74"/>
      <c r="YF171" s="74"/>
      <c r="YG171" s="74"/>
      <c r="YH171" s="74"/>
      <c r="YI171" s="74"/>
      <c r="YJ171" s="74"/>
      <c r="YK171" s="74"/>
      <c r="YL171" s="74"/>
      <c r="YM171" s="74"/>
      <c r="YN171" s="74"/>
      <c r="YO171" s="74"/>
      <c r="YP171" s="74"/>
      <c r="YQ171" s="74"/>
      <c r="YR171" s="74"/>
      <c r="YS171" s="74"/>
      <c r="YT171" s="74"/>
      <c r="YU171" s="74"/>
      <c r="YV171" s="74"/>
      <c r="YW171" s="74"/>
      <c r="YX171" s="74"/>
      <c r="YY171" s="74"/>
      <c r="YZ171" s="74"/>
      <c r="ZA171" s="74"/>
      <c r="ZB171" s="74"/>
      <c r="ZC171" s="74"/>
      <c r="ZD171" s="74"/>
      <c r="ZE171" s="74"/>
      <c r="ZF171" s="74"/>
      <c r="ZG171" s="74"/>
      <c r="ZH171" s="74"/>
      <c r="ZI171" s="74"/>
      <c r="ZJ171" s="74"/>
      <c r="ZK171" s="74"/>
      <c r="ZL171" s="74"/>
      <c r="ZM171" s="74"/>
      <c r="ZN171" s="74"/>
      <c r="ZO171" s="74"/>
      <c r="ZP171" s="74"/>
      <c r="ZQ171" s="74"/>
      <c r="ZR171" s="74"/>
      <c r="ZS171" s="74"/>
      <c r="ZT171" s="74"/>
      <c r="ZU171" s="74"/>
      <c r="ZV171" s="74"/>
      <c r="ZW171" s="74"/>
      <c r="ZX171" s="74"/>
      <c r="ZY171" s="74"/>
      <c r="ZZ171" s="74"/>
      <c r="AAA171" s="74"/>
      <c r="AAB171" s="74"/>
      <c r="AAC171" s="74"/>
      <c r="AAD171" s="74"/>
      <c r="AAE171" s="74"/>
      <c r="AAF171" s="74"/>
      <c r="AAG171" s="74"/>
      <c r="AAH171" s="74"/>
      <c r="AAI171" s="74"/>
      <c r="AAJ171" s="74"/>
      <c r="AAK171" s="74"/>
      <c r="AAL171" s="74"/>
      <c r="AAM171" s="74"/>
      <c r="AAN171" s="74"/>
      <c r="AAO171" s="74"/>
      <c r="AAP171" s="74"/>
      <c r="AAQ171" s="74"/>
      <c r="AAR171" s="74"/>
      <c r="AAS171" s="74"/>
      <c r="AAT171" s="74"/>
      <c r="AAU171" s="74"/>
      <c r="AAV171" s="74"/>
      <c r="AAW171" s="74"/>
      <c r="AAX171" s="74"/>
      <c r="AAY171" s="74"/>
      <c r="AAZ171" s="74"/>
      <c r="ABA171" s="74"/>
      <c r="ABB171" s="74"/>
      <c r="ABC171" s="74"/>
      <c r="ABD171" s="74"/>
      <c r="ABE171" s="74"/>
      <c r="ABF171" s="74"/>
      <c r="ABG171" s="74"/>
      <c r="ABH171" s="74"/>
      <c r="ABI171" s="74"/>
      <c r="ABJ171" s="74"/>
      <c r="ABK171" s="74"/>
      <c r="ABL171" s="74"/>
      <c r="ABM171" s="74"/>
      <c r="ABN171" s="74"/>
      <c r="ABO171" s="74"/>
      <c r="ABP171" s="74"/>
      <c r="ABQ171" s="74"/>
      <c r="ABR171" s="74"/>
      <c r="ABS171" s="74"/>
      <c r="ABT171" s="74"/>
      <c r="ABU171" s="74"/>
      <c r="ABV171" s="74"/>
      <c r="ABW171" s="74"/>
      <c r="ABX171" s="74"/>
      <c r="ABY171" s="74"/>
      <c r="ABZ171" s="74"/>
      <c r="ACA171" s="74"/>
      <c r="ACB171" s="74"/>
      <c r="ACC171" s="74"/>
      <c r="ACD171" s="74"/>
      <c r="ACE171" s="74"/>
      <c r="ACF171" s="74"/>
      <c r="ACG171" s="74"/>
      <c r="ACH171" s="74"/>
      <c r="ACI171" s="74"/>
      <c r="ACJ171" s="74"/>
      <c r="ACK171" s="74"/>
      <c r="ACL171" s="74"/>
      <c r="ACM171" s="74"/>
      <c r="ACN171" s="74"/>
      <c r="ACO171" s="74"/>
      <c r="ACP171" s="74"/>
      <c r="ACQ171" s="74"/>
      <c r="ACR171" s="74"/>
      <c r="ACS171" s="74"/>
      <c r="ACT171" s="74"/>
      <c r="ACU171" s="74"/>
      <c r="ACV171" s="74"/>
      <c r="ACW171" s="74"/>
      <c r="ACX171" s="74"/>
      <c r="ACY171" s="74"/>
      <c r="ACZ171" s="74"/>
      <c r="ADA171" s="74"/>
      <c r="ADB171" s="74"/>
      <c r="ADC171" s="74"/>
      <c r="ADD171" s="74"/>
      <c r="ADE171" s="74"/>
      <c r="ADF171" s="74"/>
      <c r="ADG171" s="74"/>
      <c r="ADH171" s="74"/>
      <c r="ADI171" s="74"/>
      <c r="ADJ171" s="74"/>
      <c r="ADK171" s="74"/>
      <c r="ADL171" s="74"/>
      <c r="ADM171" s="74"/>
      <c r="ADN171" s="74"/>
      <c r="ADO171" s="74"/>
      <c r="ADP171" s="74"/>
      <c r="ADQ171" s="74"/>
      <c r="ADR171" s="74"/>
      <c r="ADS171" s="74"/>
      <c r="ADT171" s="74"/>
      <c r="ADU171" s="74"/>
      <c r="ADV171" s="74"/>
      <c r="ADW171" s="74"/>
      <c r="ADX171" s="74"/>
      <c r="ADY171" s="74"/>
      <c r="ADZ171" s="74"/>
      <c r="AEA171" s="74"/>
      <c r="AEB171" s="74"/>
      <c r="AEC171" s="74"/>
      <c r="AED171" s="74"/>
      <c r="AEE171" s="74"/>
      <c r="AEF171" s="74"/>
      <c r="AEG171" s="74"/>
      <c r="AEH171" s="74"/>
      <c r="AEI171" s="74"/>
      <c r="AEJ171" s="74"/>
      <c r="AEK171" s="74"/>
      <c r="AEL171" s="74"/>
      <c r="AEM171" s="74"/>
      <c r="AEN171" s="74"/>
      <c r="AEO171" s="74"/>
      <c r="AEP171" s="74"/>
      <c r="AEQ171" s="74"/>
      <c r="AER171" s="74"/>
      <c r="AES171" s="74"/>
      <c r="AET171" s="74"/>
      <c r="AEU171" s="74"/>
      <c r="AEV171" s="74"/>
      <c r="AEW171" s="74"/>
      <c r="AEX171" s="74"/>
      <c r="AEY171" s="74"/>
      <c r="AEZ171" s="74"/>
      <c r="AFA171" s="74"/>
      <c r="AFB171" s="74"/>
      <c r="AFC171" s="74"/>
      <c r="AFD171" s="74"/>
      <c r="AFE171" s="74"/>
      <c r="AFF171" s="74"/>
      <c r="AFG171" s="74"/>
      <c r="AFH171" s="74"/>
      <c r="AFI171" s="74"/>
      <c r="AFJ171" s="74"/>
      <c r="AFK171" s="74"/>
      <c r="AFL171" s="74"/>
      <c r="AFM171" s="74"/>
      <c r="AFN171" s="74"/>
      <c r="AFO171" s="74"/>
      <c r="AFP171" s="74"/>
      <c r="AFQ171" s="74"/>
      <c r="AFR171" s="74"/>
      <c r="AFS171" s="74"/>
      <c r="AFT171" s="74"/>
      <c r="AFU171" s="74"/>
      <c r="AFV171" s="74"/>
      <c r="AFW171" s="74"/>
      <c r="AFX171" s="74"/>
      <c r="AFY171" s="74"/>
      <c r="AFZ171" s="74"/>
      <c r="AGA171" s="74"/>
      <c r="AGB171" s="74"/>
      <c r="AGC171" s="74"/>
      <c r="AGD171" s="74"/>
      <c r="AGE171" s="74"/>
      <c r="AGF171" s="74"/>
      <c r="AGG171" s="74"/>
      <c r="AGH171" s="74"/>
      <c r="AGI171" s="74"/>
      <c r="AGJ171" s="74"/>
      <c r="AGK171" s="74"/>
      <c r="AGL171" s="74"/>
      <c r="AGM171" s="74"/>
      <c r="AGN171" s="74"/>
      <c r="AGO171" s="74"/>
      <c r="AGP171" s="74"/>
      <c r="AGQ171" s="74"/>
      <c r="AGR171" s="74"/>
      <c r="AGS171" s="74"/>
      <c r="AGT171" s="74"/>
      <c r="AGU171" s="74"/>
      <c r="AGV171" s="74"/>
      <c r="AGW171" s="74"/>
      <c r="AGX171" s="74"/>
      <c r="AGY171" s="74"/>
      <c r="AGZ171" s="74"/>
      <c r="AHA171" s="74"/>
      <c r="AHB171" s="74"/>
      <c r="AHC171" s="74"/>
      <c r="AHD171" s="74"/>
      <c r="AHE171" s="74"/>
      <c r="AHF171" s="74"/>
      <c r="AHG171" s="74"/>
      <c r="AHH171" s="74"/>
      <c r="AHI171" s="74"/>
      <c r="AHJ171" s="74"/>
      <c r="AHK171" s="74"/>
      <c r="AHL171" s="74"/>
      <c r="AHM171" s="74"/>
      <c r="AHN171" s="74"/>
      <c r="AHO171" s="74"/>
      <c r="AHP171" s="74"/>
      <c r="AHQ171" s="74"/>
      <c r="AHR171" s="74"/>
      <c r="AHS171" s="74"/>
      <c r="AHT171" s="74"/>
      <c r="AHU171" s="74"/>
      <c r="AHV171" s="74"/>
      <c r="AHW171" s="74"/>
      <c r="AHX171" s="74"/>
      <c r="AHY171" s="74"/>
      <c r="AHZ171" s="74"/>
      <c r="AIA171" s="74"/>
      <c r="AIB171" s="74"/>
      <c r="AIC171" s="74"/>
      <c r="AID171" s="74"/>
      <c r="AIE171" s="74"/>
      <c r="AIF171" s="74"/>
      <c r="AIG171" s="74"/>
      <c r="AIH171" s="74"/>
      <c r="AII171" s="74"/>
      <c r="AIJ171" s="74"/>
      <c r="AIK171" s="74"/>
      <c r="AIL171" s="74"/>
      <c r="AIM171" s="74"/>
      <c r="AIN171" s="74"/>
      <c r="AIO171" s="74"/>
      <c r="AIP171" s="74"/>
      <c r="AIQ171" s="74"/>
      <c r="AIR171" s="74"/>
      <c r="AIS171" s="74"/>
      <c r="AIT171" s="74"/>
      <c r="AIU171" s="74"/>
      <c r="AIV171" s="74"/>
      <c r="AIW171" s="74"/>
      <c r="AIX171" s="74"/>
      <c r="AIY171" s="74"/>
      <c r="AIZ171" s="74"/>
      <c r="AJA171" s="74"/>
      <c r="AJB171" s="74"/>
      <c r="AJC171" s="74"/>
      <c r="AJD171" s="74"/>
      <c r="AJE171" s="74"/>
      <c r="AJF171" s="74"/>
      <c r="AJG171" s="74"/>
      <c r="AJH171" s="74"/>
      <c r="AJI171" s="74"/>
      <c r="AJJ171" s="74"/>
      <c r="AJK171" s="74"/>
      <c r="AJL171" s="74"/>
      <c r="AJM171" s="74"/>
      <c r="AJN171" s="74"/>
      <c r="AJO171" s="74"/>
      <c r="AJP171" s="74"/>
      <c r="AJQ171" s="74"/>
      <c r="AJR171" s="74"/>
      <c r="AJS171" s="74"/>
      <c r="AJT171" s="74"/>
      <c r="AJU171" s="74"/>
      <c r="AJV171" s="74"/>
      <c r="AJW171" s="74"/>
      <c r="AJX171" s="74"/>
      <c r="AJY171" s="74"/>
      <c r="AJZ171" s="74"/>
      <c r="AKA171" s="74"/>
      <c r="AKB171" s="74"/>
      <c r="AKC171" s="74"/>
      <c r="AKD171" s="74"/>
      <c r="AKE171" s="74"/>
      <c r="AKF171" s="74"/>
      <c r="AKG171" s="74"/>
      <c r="AKH171" s="74"/>
      <c r="AKI171" s="74"/>
      <c r="AKJ171" s="74"/>
      <c r="AKK171" s="74"/>
      <c r="AKL171" s="74"/>
      <c r="AKM171" s="74"/>
      <c r="AKN171" s="74"/>
      <c r="AKO171" s="74"/>
      <c r="AKP171" s="74"/>
      <c r="AKQ171" s="74"/>
      <c r="AKR171" s="74"/>
      <c r="AKS171" s="74"/>
      <c r="AKT171" s="74"/>
      <c r="AKU171" s="74"/>
      <c r="AKV171" s="74"/>
      <c r="AKW171" s="74"/>
      <c r="AKX171" s="74"/>
      <c r="AKY171" s="74"/>
      <c r="AKZ171" s="74"/>
      <c r="ALA171" s="74"/>
      <c r="ALB171" s="74"/>
      <c r="ALC171" s="74"/>
      <c r="ALD171" s="74"/>
      <c r="ALE171" s="74"/>
      <c r="ALF171" s="74"/>
      <c r="ALG171" s="74"/>
      <c r="ALH171" s="74"/>
      <c r="ALI171" s="74"/>
      <c r="ALJ171" s="74"/>
      <c r="ALK171" s="74"/>
      <c r="ALL171" s="74"/>
      <c r="ALM171" s="74"/>
      <c r="ALN171" s="74"/>
      <c r="ALO171" s="74"/>
      <c r="ALP171" s="74"/>
      <c r="ALQ171" s="74"/>
      <c r="ALR171" s="74"/>
      <c r="ALS171" s="74"/>
      <c r="ALT171" s="74"/>
      <c r="ALU171" s="74"/>
      <c r="ALV171" s="74"/>
      <c r="ALW171" s="74"/>
      <c r="ALX171" s="74"/>
      <c r="ALY171" s="74"/>
      <c r="ALZ171" s="74"/>
      <c r="AMA171" s="74"/>
      <c r="AMB171" s="74"/>
      <c r="AMC171" s="74"/>
      <c r="AMD171" s="74"/>
      <c r="AME171" s="74"/>
      <c r="AMF171" s="74"/>
      <c r="AMG171" s="74"/>
      <c r="AMH171" s="74"/>
      <c r="AMI171" s="74"/>
      <c r="AMJ171" s="74"/>
      <c r="AMK171" s="74"/>
      <c r="AML171" s="74"/>
      <c r="AMM171" s="74"/>
      <c r="AMN171" s="74"/>
      <c r="AMO171" s="74"/>
      <c r="AMP171" s="74"/>
      <c r="AMQ171" s="74"/>
      <c r="AMR171" s="74"/>
      <c r="AMS171" s="74"/>
      <c r="AMT171" s="74"/>
      <c r="AMU171" s="74"/>
      <c r="AMV171" s="74"/>
      <c r="AMW171" s="74"/>
      <c r="AMX171" s="74"/>
      <c r="AMY171" s="74"/>
      <c r="AMZ171" s="74"/>
      <c r="ANA171" s="74"/>
      <c r="ANB171" s="74"/>
      <c r="ANC171" s="74"/>
      <c r="AND171" s="74"/>
      <c r="ANE171" s="74"/>
      <c r="ANF171" s="74"/>
      <c r="ANG171" s="74"/>
      <c r="ANH171" s="74"/>
      <c r="ANI171" s="74"/>
      <c r="ANJ171" s="74"/>
      <c r="ANK171" s="74"/>
      <c r="ANL171" s="74"/>
      <c r="ANM171" s="74"/>
      <c r="ANN171" s="74"/>
      <c r="ANO171" s="74"/>
      <c r="ANP171" s="74"/>
      <c r="ANQ171" s="74"/>
      <c r="ANR171" s="74"/>
      <c r="ANS171" s="74"/>
      <c r="ANT171" s="74"/>
      <c r="ANU171" s="74"/>
      <c r="ANV171" s="74"/>
      <c r="ANW171" s="74"/>
      <c r="ANX171" s="74"/>
      <c r="ANY171" s="74"/>
      <c r="ANZ171" s="74"/>
      <c r="AOA171" s="74"/>
      <c r="AOB171" s="74"/>
      <c r="AOC171" s="74"/>
      <c r="AOD171" s="74"/>
      <c r="AOE171" s="74"/>
      <c r="AOF171" s="74"/>
      <c r="AOG171" s="74"/>
      <c r="AOH171" s="74"/>
      <c r="AOI171" s="74"/>
      <c r="AOJ171" s="74"/>
      <c r="AOK171" s="74"/>
      <c r="AOL171" s="74"/>
      <c r="AOM171" s="74"/>
      <c r="AON171" s="74"/>
      <c r="AOO171" s="74"/>
      <c r="AOP171" s="74"/>
      <c r="AOQ171" s="74"/>
      <c r="AOR171" s="74"/>
      <c r="AOS171" s="74"/>
      <c r="AOT171" s="74"/>
      <c r="AOU171" s="74"/>
      <c r="AOV171" s="74"/>
      <c r="AOW171" s="74"/>
      <c r="AOX171" s="74"/>
      <c r="AOY171" s="74"/>
      <c r="AOZ171" s="74"/>
      <c r="APA171" s="74"/>
      <c r="APB171" s="74"/>
      <c r="APC171" s="74"/>
      <c r="APD171" s="74"/>
      <c r="APE171" s="74"/>
      <c r="APF171" s="74"/>
      <c r="APG171" s="74"/>
      <c r="APH171" s="74"/>
      <c r="API171" s="74"/>
      <c r="APJ171" s="74"/>
      <c r="APK171" s="74"/>
      <c r="APL171" s="74"/>
      <c r="APM171" s="74"/>
      <c r="APN171" s="74"/>
      <c r="APO171" s="74"/>
      <c r="APP171" s="74"/>
      <c r="APQ171" s="74"/>
      <c r="APR171" s="74"/>
      <c r="APS171" s="74"/>
      <c r="APT171" s="74"/>
      <c r="APU171" s="74"/>
      <c r="APV171" s="74"/>
      <c r="APW171" s="74"/>
      <c r="APX171" s="74"/>
      <c r="APY171" s="74"/>
      <c r="APZ171" s="74"/>
      <c r="AQA171" s="74"/>
      <c r="AQB171" s="74"/>
      <c r="AQC171" s="74"/>
      <c r="AQD171" s="74"/>
      <c r="AQE171" s="74"/>
      <c r="AQF171" s="74"/>
      <c r="AQG171" s="74"/>
      <c r="AQH171" s="74"/>
      <c r="AQI171" s="74"/>
      <c r="AQJ171" s="74"/>
      <c r="AQK171" s="74"/>
      <c r="AQL171" s="74"/>
      <c r="AQM171" s="74"/>
      <c r="AQN171" s="74"/>
      <c r="AQO171" s="74"/>
      <c r="AQP171" s="74"/>
      <c r="AQQ171" s="74"/>
      <c r="AQR171" s="74"/>
      <c r="AQS171" s="74"/>
      <c r="AQT171" s="74"/>
      <c r="AQU171" s="74"/>
      <c r="AQV171" s="74"/>
      <c r="AQW171" s="74"/>
      <c r="AQX171" s="74"/>
      <c r="AQY171" s="74"/>
      <c r="AQZ171" s="74"/>
      <c r="ARA171" s="74"/>
      <c r="ARB171" s="74"/>
      <c r="ARC171" s="74"/>
      <c r="ARD171" s="74"/>
      <c r="ARE171" s="74"/>
      <c r="ARF171" s="74"/>
      <c r="ARG171" s="74"/>
      <c r="ARH171" s="74"/>
      <c r="ARI171" s="74"/>
      <c r="ARJ171" s="74"/>
      <c r="ARK171" s="74"/>
      <c r="ARL171" s="74"/>
      <c r="ARM171" s="74"/>
      <c r="ARN171" s="74"/>
      <c r="ARO171" s="74"/>
      <c r="ARP171" s="74"/>
      <c r="ARQ171" s="74"/>
      <c r="ARR171" s="74"/>
      <c r="ARS171" s="74"/>
      <c r="ART171" s="74"/>
      <c r="ARU171" s="74"/>
      <c r="ARV171" s="74"/>
      <c r="ARW171" s="74"/>
      <c r="ARX171" s="74"/>
      <c r="ARY171" s="74"/>
      <c r="ARZ171" s="74"/>
      <c r="ASA171" s="74"/>
      <c r="ASB171" s="74"/>
      <c r="ASC171" s="74"/>
      <c r="ASD171" s="74"/>
      <c r="ASE171" s="74"/>
      <c r="ASF171" s="74"/>
      <c r="ASG171" s="74"/>
      <c r="ASH171" s="74"/>
      <c r="ASI171" s="74"/>
      <c r="ASJ171" s="74"/>
      <c r="ASK171" s="74"/>
      <c r="ASL171" s="74"/>
      <c r="ASM171" s="74"/>
      <c r="ASN171" s="74"/>
      <c r="ASO171" s="74"/>
      <c r="ASP171" s="74"/>
      <c r="ASQ171" s="74"/>
      <c r="ASR171" s="74"/>
      <c r="ASS171" s="74"/>
      <c r="AST171" s="74"/>
      <c r="ASU171" s="74"/>
      <c r="ASV171" s="74"/>
      <c r="ASW171" s="74"/>
      <c r="ASX171" s="74"/>
      <c r="ASY171" s="74"/>
      <c r="ASZ171" s="74"/>
      <c r="ATA171" s="74"/>
      <c r="ATB171" s="74"/>
      <c r="ATC171" s="74"/>
      <c r="ATD171" s="74"/>
      <c r="ATE171" s="74"/>
      <c r="ATF171" s="74"/>
      <c r="ATG171" s="74"/>
      <c r="ATH171" s="74"/>
      <c r="ATI171" s="74"/>
      <c r="ATJ171" s="74"/>
      <c r="ATK171" s="74"/>
      <c r="ATL171" s="74"/>
      <c r="ATM171" s="74"/>
      <c r="ATN171" s="74"/>
      <c r="ATO171" s="74"/>
      <c r="ATP171" s="74"/>
      <c r="ATQ171" s="74"/>
      <c r="ATR171" s="74"/>
      <c r="ATS171" s="74"/>
      <c r="ATT171" s="74"/>
      <c r="ATU171" s="74"/>
      <c r="ATV171" s="74"/>
      <c r="ATW171" s="74"/>
      <c r="ATX171" s="74"/>
      <c r="ATY171" s="74"/>
      <c r="ATZ171" s="74"/>
      <c r="AUA171" s="74"/>
      <c r="AUB171" s="74"/>
      <c r="AUC171" s="74"/>
      <c r="AUD171" s="74"/>
      <c r="AUE171" s="74"/>
      <c r="AUF171" s="74"/>
      <c r="AUG171" s="74"/>
      <c r="AUH171" s="74"/>
      <c r="AUI171" s="74"/>
      <c r="AUJ171" s="74"/>
      <c r="AUK171" s="74"/>
      <c r="AUL171" s="74"/>
      <c r="AUM171" s="74"/>
      <c r="AUN171" s="74"/>
      <c r="AUO171" s="74"/>
      <c r="AUP171" s="74"/>
      <c r="AUQ171" s="74"/>
      <c r="AUR171" s="74"/>
      <c r="AUS171" s="74"/>
      <c r="AUT171" s="74"/>
      <c r="AUU171" s="74"/>
      <c r="AUV171" s="74"/>
      <c r="AUW171" s="74"/>
      <c r="AUX171" s="74"/>
      <c r="AUY171" s="74"/>
      <c r="AUZ171" s="74"/>
      <c r="AVA171" s="74"/>
      <c r="AVB171" s="74"/>
      <c r="AVC171" s="74"/>
      <c r="AVD171" s="74"/>
      <c r="AVE171" s="74"/>
      <c r="AVF171" s="74"/>
      <c r="AVG171" s="74"/>
      <c r="AVH171" s="74"/>
      <c r="AVI171" s="74"/>
      <c r="AVJ171" s="74"/>
      <c r="AVK171" s="74"/>
      <c r="AVL171" s="74"/>
      <c r="AVM171" s="74"/>
      <c r="AVN171" s="74"/>
      <c r="AVO171" s="74"/>
      <c r="AVP171" s="74"/>
      <c r="AVQ171" s="74"/>
      <c r="AVR171" s="74"/>
      <c r="AVS171" s="74"/>
      <c r="AVT171" s="74"/>
      <c r="AVU171" s="74"/>
      <c r="AVV171" s="74"/>
      <c r="AVW171" s="74"/>
      <c r="AVX171" s="74"/>
      <c r="AVY171" s="74"/>
      <c r="AVZ171" s="74"/>
      <c r="AWA171" s="74"/>
      <c r="AWB171" s="74"/>
      <c r="AWC171" s="74"/>
      <c r="AWD171" s="74"/>
      <c r="AWE171" s="74"/>
      <c r="AWF171" s="74"/>
      <c r="AWG171" s="74"/>
      <c r="AWH171" s="74"/>
      <c r="AWI171" s="74"/>
      <c r="AWJ171" s="74"/>
      <c r="AWK171" s="74"/>
      <c r="AWL171" s="74"/>
      <c r="AWM171" s="74"/>
      <c r="AWN171" s="74"/>
      <c r="AWO171" s="74"/>
      <c r="AWP171" s="74"/>
      <c r="AWQ171" s="74"/>
      <c r="AWR171" s="74"/>
      <c r="AWS171" s="74"/>
      <c r="AWT171" s="74"/>
      <c r="AWU171" s="74"/>
      <c r="AWV171" s="74"/>
      <c r="AWW171" s="74"/>
      <c r="AWX171" s="74"/>
      <c r="AWY171" s="74"/>
      <c r="AWZ171" s="74"/>
      <c r="AXA171" s="74"/>
      <c r="AXB171" s="74"/>
      <c r="AXC171" s="74"/>
      <c r="AXD171" s="74"/>
      <c r="AXE171" s="74"/>
      <c r="AXF171" s="74"/>
      <c r="AXG171" s="74"/>
      <c r="AXH171" s="74"/>
      <c r="AXI171" s="74"/>
      <c r="AXJ171" s="74"/>
      <c r="AXK171" s="74"/>
      <c r="AXL171" s="74"/>
      <c r="AXM171" s="74"/>
      <c r="AXN171" s="74"/>
      <c r="AXO171" s="74"/>
      <c r="AXP171" s="74"/>
      <c r="AXQ171" s="74"/>
      <c r="AXR171" s="74"/>
      <c r="AXS171" s="74"/>
      <c r="AXT171" s="74"/>
      <c r="AXU171" s="74"/>
      <c r="AXV171" s="74"/>
      <c r="AXW171" s="74"/>
      <c r="AXX171" s="74"/>
      <c r="AXY171" s="74"/>
      <c r="AXZ171" s="74"/>
      <c r="AYA171" s="74"/>
      <c r="AYB171" s="74"/>
      <c r="AYC171" s="74"/>
      <c r="AYD171" s="74"/>
      <c r="AYE171" s="74"/>
      <c r="AYF171" s="74"/>
      <c r="AYG171" s="74"/>
      <c r="AYH171" s="74"/>
      <c r="AYI171" s="74"/>
      <c r="AYJ171" s="74"/>
      <c r="AYK171" s="74"/>
      <c r="AYL171" s="74"/>
      <c r="AYM171" s="74"/>
      <c r="AYN171" s="74"/>
      <c r="AYO171" s="74"/>
      <c r="AYP171" s="74"/>
      <c r="AYQ171" s="74"/>
      <c r="AYR171" s="74"/>
      <c r="AYS171" s="74"/>
      <c r="AYT171" s="74"/>
      <c r="AYU171" s="74"/>
      <c r="AYV171" s="74"/>
      <c r="AYW171" s="74"/>
      <c r="AYX171" s="74"/>
      <c r="AYY171" s="74"/>
      <c r="AYZ171" s="74"/>
      <c r="AZA171" s="74"/>
      <c r="AZB171" s="74"/>
      <c r="AZC171" s="74"/>
      <c r="AZD171" s="74"/>
      <c r="AZE171" s="74"/>
      <c r="AZF171" s="74"/>
      <c r="AZG171" s="74"/>
      <c r="AZH171" s="74"/>
      <c r="AZI171" s="74"/>
      <c r="AZJ171" s="74"/>
      <c r="AZK171" s="74"/>
      <c r="AZL171" s="74"/>
      <c r="AZM171" s="74"/>
      <c r="AZN171" s="74"/>
      <c r="AZO171" s="74"/>
      <c r="AZP171" s="74"/>
      <c r="AZQ171" s="74"/>
      <c r="AZR171" s="74"/>
      <c r="AZS171" s="74"/>
      <c r="AZT171" s="74"/>
      <c r="AZU171" s="74"/>
      <c r="AZV171" s="74"/>
      <c r="AZW171" s="74"/>
      <c r="AZX171" s="74"/>
      <c r="AZY171" s="74"/>
      <c r="AZZ171" s="74"/>
      <c r="BAA171" s="74"/>
      <c r="BAB171" s="74"/>
      <c r="BAC171" s="74"/>
      <c r="BAD171" s="74"/>
      <c r="BAE171" s="74"/>
      <c r="BAF171" s="74"/>
      <c r="BAG171" s="74"/>
      <c r="BAH171" s="74"/>
      <c r="BAI171" s="74"/>
      <c r="BAJ171" s="74"/>
      <c r="BAK171" s="74"/>
      <c r="BAL171" s="74"/>
      <c r="BAM171" s="74"/>
      <c r="BAN171" s="74"/>
      <c r="BAO171" s="74"/>
      <c r="BAP171" s="74"/>
      <c r="BAQ171" s="74"/>
      <c r="BAR171" s="74"/>
      <c r="BAS171" s="74"/>
      <c r="BAT171" s="74"/>
      <c r="BAU171" s="74"/>
      <c r="BAV171" s="74"/>
      <c r="BAW171" s="74"/>
      <c r="BAX171" s="74"/>
      <c r="BAY171" s="74"/>
      <c r="BAZ171" s="74"/>
      <c r="BBA171" s="74"/>
      <c r="BBB171" s="74"/>
      <c r="BBC171" s="74"/>
      <c r="BBD171" s="74"/>
      <c r="BBE171" s="74"/>
      <c r="BBF171" s="74"/>
      <c r="BBG171" s="74"/>
      <c r="BBH171" s="74"/>
      <c r="BBI171" s="74"/>
      <c r="BBJ171" s="74"/>
      <c r="BBK171" s="74"/>
      <c r="BBL171" s="74"/>
      <c r="BBM171" s="74"/>
      <c r="BBN171" s="74"/>
      <c r="BBO171" s="74"/>
      <c r="BBP171" s="74"/>
      <c r="BBQ171" s="74"/>
      <c r="BBR171" s="74"/>
      <c r="BBS171" s="74"/>
      <c r="BBT171" s="74"/>
      <c r="BBU171" s="74"/>
      <c r="BBV171" s="74"/>
      <c r="BBW171" s="74"/>
      <c r="BBX171" s="74"/>
      <c r="BBY171" s="74"/>
      <c r="BBZ171" s="74"/>
      <c r="BCA171" s="74"/>
      <c r="BCB171" s="74"/>
      <c r="BCC171" s="74"/>
      <c r="BCD171" s="74"/>
      <c r="BCE171" s="74"/>
      <c r="BCF171" s="74"/>
      <c r="BCG171" s="74"/>
      <c r="BCH171" s="74"/>
      <c r="BCI171" s="74"/>
      <c r="BCJ171" s="74"/>
      <c r="BCK171" s="74"/>
      <c r="BCL171" s="74"/>
      <c r="BCM171" s="74"/>
      <c r="BCN171" s="74"/>
      <c r="BCO171" s="74"/>
      <c r="BCP171" s="74"/>
      <c r="BCQ171" s="74"/>
      <c r="BCR171" s="74"/>
      <c r="BCS171" s="74"/>
      <c r="BCT171" s="74"/>
      <c r="BCU171" s="74"/>
      <c r="BCV171" s="74"/>
      <c r="BCW171" s="74"/>
      <c r="BCX171" s="74"/>
      <c r="BCY171" s="74"/>
      <c r="BCZ171" s="74"/>
      <c r="BDA171" s="74"/>
      <c r="BDB171" s="74"/>
      <c r="BDC171" s="74"/>
      <c r="BDD171" s="74"/>
      <c r="BDE171" s="74"/>
      <c r="BDF171" s="74"/>
      <c r="BDG171" s="74"/>
      <c r="BDH171" s="74"/>
      <c r="BDI171" s="74"/>
      <c r="BDJ171" s="74"/>
    </row>
    <row r="172" spans="1:1466" ht="18.75" x14ac:dyDescent="0.25">
      <c r="A172" s="34" t="s">
        <v>97</v>
      </c>
      <c r="B172" s="34">
        <v>40</v>
      </c>
      <c r="C172" s="34">
        <v>2.67</v>
      </c>
      <c r="D172" s="34">
        <v>4.2240000000000002</v>
      </c>
      <c r="E172" s="34">
        <v>25.2</v>
      </c>
      <c r="F172" s="34">
        <v>156.96</v>
      </c>
      <c r="G172" s="34">
        <v>40</v>
      </c>
      <c r="H172" s="34">
        <v>2.67</v>
      </c>
      <c r="I172" s="34">
        <v>4.2240000000000002</v>
      </c>
      <c r="J172" s="34">
        <v>25.2</v>
      </c>
      <c r="K172" s="34">
        <v>156.96</v>
      </c>
      <c r="L172" s="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T172" s="122"/>
      <c r="BU172" s="122"/>
      <c r="BV172" s="122"/>
      <c r="BW172" s="122"/>
      <c r="BX172" s="122"/>
      <c r="BY172" s="122"/>
      <c r="BZ172" s="122"/>
      <c r="CA172" s="122"/>
      <c r="CB172" s="122"/>
      <c r="CC172" s="122"/>
      <c r="CD172" s="122"/>
      <c r="CE172" s="122"/>
      <c r="CF172" s="122"/>
      <c r="CG172" s="122"/>
      <c r="CH172" s="122"/>
      <c r="CI172" s="122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</row>
    <row r="173" spans="1:1466" ht="18.75" x14ac:dyDescent="0.25">
      <c r="A173" s="34" t="s">
        <v>41</v>
      </c>
      <c r="B173" s="34">
        <v>160</v>
      </c>
      <c r="C173" s="34">
        <v>0.64</v>
      </c>
      <c r="D173" s="34">
        <v>0.64</v>
      </c>
      <c r="E173" s="34">
        <v>15.68</v>
      </c>
      <c r="F173" s="34">
        <v>72</v>
      </c>
      <c r="G173" s="34">
        <v>160</v>
      </c>
      <c r="H173" s="34">
        <v>0.64</v>
      </c>
      <c r="I173" s="34">
        <v>0.64</v>
      </c>
      <c r="J173" s="34">
        <v>15.68</v>
      </c>
      <c r="K173" s="34">
        <v>72</v>
      </c>
      <c r="L173" s="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122"/>
      <c r="BU173" s="122"/>
      <c r="BV173" s="122"/>
      <c r="BW173" s="122"/>
      <c r="BX173" s="122"/>
      <c r="BY173" s="122"/>
      <c r="BZ173" s="122"/>
      <c r="CA173" s="122"/>
      <c r="CB173" s="122"/>
      <c r="CC173" s="122"/>
      <c r="CD173" s="122"/>
      <c r="CE173" s="122"/>
      <c r="CF173" s="122"/>
      <c r="CG173" s="122"/>
      <c r="CH173" s="122"/>
      <c r="CI173" s="122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  <c r="AMB173" s="5"/>
      <c r="AMC173" s="5"/>
      <c r="AMD173" s="5"/>
      <c r="AME173" s="5"/>
      <c r="AMF173" s="5"/>
      <c r="AMG173" s="5"/>
      <c r="AMH173" s="5"/>
      <c r="AMI173" s="5"/>
      <c r="AMJ173" s="5"/>
      <c r="AMK173" s="5"/>
      <c r="AML173" s="5"/>
      <c r="AMM173" s="5"/>
      <c r="AMN173" s="5"/>
      <c r="AMO173" s="5"/>
      <c r="AMP173" s="5"/>
      <c r="AMQ173" s="5"/>
      <c r="AMR173" s="5"/>
      <c r="AMS173" s="5"/>
      <c r="AMT173" s="5"/>
      <c r="AMU173" s="5"/>
      <c r="AMV173" s="5"/>
      <c r="AMW173" s="5"/>
      <c r="AMX173" s="5"/>
      <c r="AMY173" s="5"/>
      <c r="AMZ173" s="5"/>
      <c r="ANA173" s="5"/>
      <c r="ANB173" s="5"/>
      <c r="ANC173" s="5"/>
      <c r="AND173" s="5"/>
      <c r="ANE173" s="5"/>
      <c r="ANF173" s="5"/>
      <c r="ANG173" s="5"/>
      <c r="ANH173" s="5"/>
      <c r="ANI173" s="5"/>
      <c r="ANJ173" s="5"/>
      <c r="ANK173" s="5"/>
      <c r="ANL173" s="5"/>
      <c r="ANM173" s="5"/>
      <c r="ANN173" s="5"/>
      <c r="ANO173" s="5"/>
      <c r="ANP173" s="5"/>
      <c r="ANQ173" s="5"/>
      <c r="ANR173" s="5"/>
      <c r="ANS173" s="5"/>
      <c r="ANT173" s="5"/>
      <c r="ANU173" s="5"/>
      <c r="ANV173" s="5"/>
      <c r="ANW173" s="5"/>
      <c r="ANX173" s="5"/>
      <c r="ANY173" s="5"/>
      <c r="ANZ173" s="5"/>
      <c r="AOA173" s="5"/>
      <c r="AOB173" s="5"/>
      <c r="AOC173" s="5"/>
      <c r="AOD173" s="5"/>
      <c r="AOE173" s="5"/>
      <c r="AOF173" s="5"/>
      <c r="AOG173" s="5"/>
      <c r="AOH173" s="5"/>
      <c r="AOI173" s="5"/>
      <c r="AOJ173" s="5"/>
      <c r="AOK173" s="5"/>
      <c r="AOL173" s="5"/>
      <c r="AOM173" s="5"/>
      <c r="AON173" s="5"/>
      <c r="AOO173" s="5"/>
      <c r="AOP173" s="5"/>
      <c r="AOQ173" s="5"/>
      <c r="AOR173" s="5"/>
      <c r="AOS173" s="5"/>
      <c r="AOT173" s="5"/>
      <c r="AOU173" s="5"/>
      <c r="AOV173" s="5"/>
      <c r="AOW173" s="5"/>
      <c r="AOX173" s="5"/>
      <c r="AOY173" s="5"/>
      <c r="AOZ173" s="5"/>
      <c r="APA173" s="5"/>
      <c r="APB173" s="5"/>
      <c r="APC173" s="5"/>
      <c r="APD173" s="5"/>
      <c r="APE173" s="5"/>
      <c r="APF173" s="5"/>
      <c r="APG173" s="5"/>
      <c r="APH173" s="5"/>
      <c r="API173" s="5"/>
      <c r="APJ173" s="5"/>
      <c r="APK173" s="5"/>
      <c r="APL173" s="5"/>
      <c r="APM173" s="5"/>
      <c r="APN173" s="5"/>
      <c r="APO173" s="5"/>
      <c r="APP173" s="5"/>
      <c r="APQ173" s="5"/>
      <c r="APR173" s="5"/>
      <c r="APS173" s="5"/>
      <c r="APT173" s="5"/>
      <c r="APU173" s="5"/>
      <c r="APV173" s="5"/>
      <c r="APW173" s="5"/>
      <c r="APX173" s="5"/>
      <c r="APY173" s="5"/>
      <c r="APZ173" s="5"/>
      <c r="AQA173" s="5"/>
      <c r="AQB173" s="5"/>
      <c r="AQC173" s="5"/>
      <c r="AQD173" s="5"/>
      <c r="AQE173" s="5"/>
      <c r="AQF173" s="5"/>
      <c r="AQG173" s="5"/>
      <c r="AQH173" s="5"/>
      <c r="AQI173" s="5"/>
      <c r="AQJ173" s="5"/>
      <c r="AQK173" s="5"/>
      <c r="AQL173" s="5"/>
      <c r="AQM173" s="5"/>
      <c r="AQN173" s="5"/>
      <c r="AQO173" s="5"/>
      <c r="AQP173" s="5"/>
      <c r="AQQ173" s="5"/>
      <c r="AQR173" s="5"/>
      <c r="AQS173" s="5"/>
      <c r="AQT173" s="5"/>
      <c r="AQU173" s="5"/>
      <c r="AQV173" s="5"/>
      <c r="AQW173" s="5"/>
      <c r="AQX173" s="5"/>
      <c r="AQY173" s="5"/>
      <c r="AQZ173" s="5"/>
      <c r="ARA173" s="5"/>
      <c r="ARB173" s="5"/>
      <c r="ARC173" s="5"/>
      <c r="ARD173" s="5"/>
      <c r="ARE173" s="5"/>
      <c r="ARF173" s="5"/>
      <c r="ARG173" s="5"/>
      <c r="ARH173" s="5"/>
      <c r="ARI173" s="5"/>
      <c r="ARJ173" s="5"/>
      <c r="ARK173" s="5"/>
      <c r="ARL173" s="5"/>
      <c r="ARM173" s="5"/>
      <c r="ARN173" s="5"/>
      <c r="ARO173" s="5"/>
      <c r="ARP173" s="5"/>
      <c r="ARQ173" s="5"/>
      <c r="ARR173" s="5"/>
      <c r="ARS173" s="5"/>
      <c r="ART173" s="5"/>
      <c r="ARU173" s="5"/>
      <c r="ARV173" s="5"/>
      <c r="ARW173" s="5"/>
      <c r="ARX173" s="5"/>
      <c r="ARY173" s="5"/>
      <c r="ARZ173" s="5"/>
      <c r="ASA173" s="5"/>
      <c r="ASB173" s="5"/>
      <c r="ASC173" s="5"/>
      <c r="ASD173" s="5"/>
      <c r="ASE173" s="5"/>
      <c r="ASF173" s="5"/>
      <c r="ASG173" s="5"/>
      <c r="ASH173" s="5"/>
      <c r="ASI173" s="5"/>
      <c r="ASJ173" s="5"/>
      <c r="ASK173" s="5"/>
      <c r="ASL173" s="5"/>
      <c r="ASM173" s="5"/>
      <c r="ASN173" s="5"/>
      <c r="ASO173" s="5"/>
      <c r="ASP173" s="5"/>
      <c r="ASQ173" s="5"/>
      <c r="ASR173" s="5"/>
      <c r="ASS173" s="5"/>
      <c r="AST173" s="5"/>
      <c r="ASU173" s="5"/>
      <c r="ASV173" s="5"/>
      <c r="ASW173" s="5"/>
      <c r="ASX173" s="5"/>
      <c r="ASY173" s="5"/>
      <c r="ASZ173" s="5"/>
      <c r="ATA173" s="5"/>
      <c r="ATB173" s="5"/>
      <c r="ATC173" s="5"/>
      <c r="ATD173" s="5"/>
      <c r="ATE173" s="5"/>
      <c r="ATF173" s="5"/>
      <c r="ATG173" s="5"/>
      <c r="ATH173" s="5"/>
      <c r="ATI173" s="5"/>
      <c r="ATJ173" s="5"/>
      <c r="ATK173" s="5"/>
      <c r="ATL173" s="5"/>
      <c r="ATM173" s="5"/>
      <c r="ATN173" s="5"/>
      <c r="ATO173" s="5"/>
      <c r="ATP173" s="5"/>
      <c r="ATQ173" s="5"/>
      <c r="ATR173" s="5"/>
      <c r="ATS173" s="5"/>
      <c r="ATT173" s="5"/>
      <c r="ATU173" s="5"/>
      <c r="ATV173" s="5"/>
      <c r="ATW173" s="5"/>
      <c r="ATX173" s="5"/>
      <c r="ATY173" s="5"/>
      <c r="ATZ173" s="5"/>
      <c r="AUA173" s="5"/>
      <c r="AUB173" s="5"/>
      <c r="AUC173" s="5"/>
      <c r="AUD173" s="5"/>
      <c r="AUE173" s="5"/>
      <c r="AUF173" s="5"/>
      <c r="AUG173" s="5"/>
      <c r="AUH173" s="5"/>
      <c r="AUI173" s="5"/>
      <c r="AUJ173" s="5"/>
      <c r="AUK173" s="5"/>
      <c r="AUL173" s="5"/>
      <c r="AUM173" s="5"/>
      <c r="AUN173" s="5"/>
      <c r="AUO173" s="5"/>
      <c r="AUP173" s="5"/>
      <c r="AUQ173" s="5"/>
      <c r="AUR173" s="5"/>
      <c r="AUS173" s="5"/>
      <c r="AUT173" s="5"/>
      <c r="AUU173" s="5"/>
      <c r="AUV173" s="5"/>
      <c r="AUW173" s="5"/>
      <c r="AUX173" s="5"/>
      <c r="AUY173" s="5"/>
      <c r="AUZ173" s="5"/>
      <c r="AVA173" s="5"/>
      <c r="AVB173" s="5"/>
      <c r="AVC173" s="5"/>
      <c r="AVD173" s="5"/>
      <c r="AVE173" s="5"/>
      <c r="AVF173" s="5"/>
      <c r="AVG173" s="5"/>
      <c r="AVH173" s="5"/>
      <c r="AVI173" s="5"/>
      <c r="AVJ173" s="5"/>
      <c r="AVK173" s="5"/>
      <c r="AVL173" s="5"/>
      <c r="AVM173" s="5"/>
      <c r="AVN173" s="5"/>
      <c r="AVO173" s="5"/>
      <c r="AVP173" s="5"/>
      <c r="AVQ173" s="5"/>
      <c r="AVR173" s="5"/>
      <c r="AVS173" s="5"/>
      <c r="AVT173" s="5"/>
      <c r="AVU173" s="5"/>
      <c r="AVV173" s="5"/>
      <c r="AVW173" s="5"/>
      <c r="AVX173" s="5"/>
      <c r="AVY173" s="5"/>
      <c r="AVZ173" s="5"/>
      <c r="AWA173" s="5"/>
      <c r="AWB173" s="5"/>
      <c r="AWC173" s="5"/>
      <c r="AWD173" s="5"/>
      <c r="AWE173" s="5"/>
      <c r="AWF173" s="5"/>
      <c r="AWG173" s="5"/>
      <c r="AWH173" s="5"/>
      <c r="AWI173" s="5"/>
      <c r="AWJ173" s="5"/>
      <c r="AWK173" s="5"/>
      <c r="AWL173" s="5"/>
      <c r="AWM173" s="5"/>
      <c r="AWN173" s="5"/>
      <c r="AWO173" s="5"/>
      <c r="AWP173" s="5"/>
      <c r="AWQ173" s="5"/>
      <c r="AWR173" s="5"/>
      <c r="AWS173" s="5"/>
      <c r="AWT173" s="5"/>
      <c r="AWU173" s="5"/>
      <c r="AWV173" s="5"/>
      <c r="AWW173" s="5"/>
      <c r="AWX173" s="5"/>
      <c r="AWY173" s="5"/>
      <c r="AWZ173" s="5"/>
      <c r="AXA173" s="5"/>
      <c r="AXB173" s="5"/>
      <c r="AXC173" s="5"/>
      <c r="AXD173" s="5"/>
      <c r="AXE173" s="5"/>
      <c r="AXF173" s="5"/>
      <c r="AXG173" s="5"/>
      <c r="AXH173" s="5"/>
      <c r="AXI173" s="5"/>
      <c r="AXJ173" s="5"/>
      <c r="AXK173" s="5"/>
      <c r="AXL173" s="5"/>
      <c r="AXM173" s="5"/>
      <c r="AXN173" s="5"/>
      <c r="AXO173" s="5"/>
      <c r="AXP173" s="5"/>
      <c r="AXQ173" s="5"/>
      <c r="AXR173" s="5"/>
      <c r="AXS173" s="5"/>
      <c r="AXT173" s="5"/>
      <c r="AXU173" s="5"/>
      <c r="AXV173" s="5"/>
      <c r="AXW173" s="5"/>
      <c r="AXX173" s="5"/>
      <c r="AXY173" s="5"/>
      <c r="AXZ173" s="5"/>
      <c r="AYA173" s="5"/>
      <c r="AYB173" s="5"/>
      <c r="AYC173" s="5"/>
      <c r="AYD173" s="5"/>
      <c r="AYE173" s="5"/>
      <c r="AYF173" s="5"/>
      <c r="AYG173" s="5"/>
      <c r="AYH173" s="5"/>
      <c r="AYI173" s="5"/>
      <c r="AYJ173" s="5"/>
      <c r="AYK173" s="5"/>
      <c r="AYL173" s="5"/>
      <c r="AYM173" s="5"/>
      <c r="AYN173" s="5"/>
      <c r="AYO173" s="5"/>
      <c r="AYP173" s="5"/>
      <c r="AYQ173" s="5"/>
      <c r="AYR173" s="5"/>
      <c r="AYS173" s="5"/>
      <c r="AYT173" s="5"/>
      <c r="AYU173" s="5"/>
      <c r="AYV173" s="5"/>
      <c r="AYW173" s="5"/>
      <c r="AYX173" s="5"/>
      <c r="AYY173" s="5"/>
      <c r="AYZ173" s="5"/>
      <c r="AZA173" s="5"/>
      <c r="AZB173" s="5"/>
      <c r="AZC173" s="5"/>
      <c r="AZD173" s="5"/>
      <c r="AZE173" s="5"/>
      <c r="AZF173" s="5"/>
      <c r="AZG173" s="5"/>
      <c r="AZH173" s="5"/>
      <c r="AZI173" s="5"/>
      <c r="AZJ173" s="5"/>
      <c r="AZK173" s="5"/>
      <c r="AZL173" s="5"/>
      <c r="AZM173" s="5"/>
      <c r="AZN173" s="5"/>
      <c r="AZO173" s="5"/>
      <c r="AZP173" s="5"/>
      <c r="AZQ173" s="5"/>
      <c r="AZR173" s="5"/>
      <c r="AZS173" s="5"/>
      <c r="AZT173" s="5"/>
      <c r="AZU173" s="5"/>
      <c r="AZV173" s="5"/>
      <c r="AZW173" s="5"/>
      <c r="AZX173" s="5"/>
      <c r="AZY173" s="5"/>
      <c r="AZZ173" s="5"/>
      <c r="BAA173" s="5"/>
      <c r="BAB173" s="5"/>
      <c r="BAC173" s="5"/>
      <c r="BAD173" s="5"/>
      <c r="BAE173" s="5"/>
      <c r="BAF173" s="5"/>
      <c r="BAG173" s="5"/>
      <c r="BAH173" s="5"/>
      <c r="BAI173" s="5"/>
      <c r="BAJ173" s="5"/>
      <c r="BAK173" s="5"/>
      <c r="BAL173" s="5"/>
      <c r="BAM173" s="5"/>
      <c r="BAN173" s="5"/>
      <c r="BAO173" s="5"/>
      <c r="BAP173" s="5"/>
      <c r="BAQ173" s="5"/>
      <c r="BAR173" s="5"/>
      <c r="BAS173" s="5"/>
      <c r="BAT173" s="5"/>
      <c r="BAU173" s="5"/>
      <c r="BAV173" s="5"/>
      <c r="BAW173" s="5"/>
      <c r="BAX173" s="5"/>
      <c r="BAY173" s="5"/>
      <c r="BAZ173" s="5"/>
      <c r="BBA173" s="5"/>
      <c r="BBB173" s="5"/>
      <c r="BBC173" s="5"/>
      <c r="BBD173" s="5"/>
      <c r="BBE173" s="5"/>
      <c r="BBF173" s="5"/>
      <c r="BBG173" s="5"/>
      <c r="BBH173" s="5"/>
      <c r="BBI173" s="5"/>
      <c r="BBJ173" s="5"/>
      <c r="BBK173" s="5"/>
      <c r="BBL173" s="5"/>
      <c r="BBM173" s="5"/>
      <c r="BBN173" s="5"/>
      <c r="BBO173" s="5"/>
      <c r="BBP173" s="5"/>
      <c r="BBQ173" s="5"/>
      <c r="BBR173" s="5"/>
      <c r="BBS173" s="5"/>
      <c r="BBT173" s="5"/>
      <c r="BBU173" s="5"/>
      <c r="BBV173" s="5"/>
      <c r="BBW173" s="5"/>
      <c r="BBX173" s="5"/>
      <c r="BBY173" s="5"/>
      <c r="BBZ173" s="5"/>
      <c r="BCA173" s="5"/>
      <c r="BCB173" s="5"/>
      <c r="BCC173" s="5"/>
      <c r="BCD173" s="5"/>
      <c r="BCE173" s="5"/>
      <c r="BCF173" s="5"/>
      <c r="BCG173" s="5"/>
      <c r="BCH173" s="5"/>
      <c r="BCI173" s="5"/>
      <c r="BCJ173" s="5"/>
      <c r="BCK173" s="5"/>
      <c r="BCL173" s="5"/>
      <c r="BCM173" s="5"/>
      <c r="BCN173" s="5"/>
      <c r="BCO173" s="5"/>
      <c r="BCP173" s="5"/>
      <c r="BCQ173" s="5"/>
      <c r="BCR173" s="5"/>
      <c r="BCS173" s="5"/>
      <c r="BCT173" s="5"/>
      <c r="BCU173" s="5"/>
      <c r="BCV173" s="5"/>
      <c r="BCW173" s="5"/>
      <c r="BCX173" s="5"/>
      <c r="BCY173" s="5"/>
      <c r="BCZ173" s="5"/>
      <c r="BDA173" s="5"/>
      <c r="BDB173" s="5"/>
      <c r="BDC173" s="5"/>
      <c r="BDD173" s="5"/>
      <c r="BDE173" s="5"/>
      <c r="BDF173" s="5"/>
      <c r="BDG173" s="5"/>
      <c r="BDH173" s="5"/>
      <c r="BDI173" s="5"/>
      <c r="BDJ173" s="5"/>
    </row>
    <row r="174" spans="1:1466" ht="18.75" x14ac:dyDescent="0.25">
      <c r="A174" s="90" t="s">
        <v>1</v>
      </c>
      <c r="B174" s="91"/>
      <c r="C174" s="84">
        <v>8.91</v>
      </c>
      <c r="D174" s="84">
        <v>9.8640000000000008</v>
      </c>
      <c r="E174" s="84">
        <v>50.28</v>
      </c>
      <c r="F174" s="84">
        <v>344.96</v>
      </c>
      <c r="G174" s="34"/>
      <c r="H174" s="34">
        <v>8.91</v>
      </c>
      <c r="I174" s="34">
        <v>9.8640000000000008</v>
      </c>
      <c r="J174" s="34">
        <v>50.28</v>
      </c>
      <c r="K174" s="34">
        <v>344.96</v>
      </c>
      <c r="L174" s="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  <c r="BT174" s="122"/>
      <c r="BU174" s="122"/>
      <c r="BV174" s="122"/>
      <c r="BW174" s="122"/>
      <c r="BX174" s="122"/>
      <c r="BY174" s="122"/>
      <c r="BZ174" s="122"/>
      <c r="CA174" s="122"/>
      <c r="CB174" s="122"/>
      <c r="CC174" s="122"/>
      <c r="CD174" s="122"/>
      <c r="CE174" s="122"/>
      <c r="CF174" s="122"/>
      <c r="CG174" s="122"/>
      <c r="CH174" s="122"/>
      <c r="CI174" s="122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</row>
    <row r="175" spans="1:1466" ht="18.75" x14ac:dyDescent="0.25">
      <c r="A175" s="90" t="s">
        <v>30</v>
      </c>
      <c r="B175" s="91"/>
      <c r="C175" s="46"/>
      <c r="D175" s="46"/>
      <c r="E175" s="46"/>
      <c r="F175" s="46">
        <v>1727.13</v>
      </c>
      <c r="G175" s="34"/>
      <c r="H175" s="46"/>
      <c r="I175" s="46"/>
      <c r="J175" s="46"/>
      <c r="K175" s="84">
        <v>1908.03</v>
      </c>
      <c r="L175" s="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T175" s="122"/>
      <c r="BU175" s="122"/>
      <c r="BV175" s="122"/>
      <c r="BW175" s="122"/>
      <c r="BX175" s="122"/>
      <c r="BY175" s="122"/>
      <c r="BZ175" s="122"/>
      <c r="CA175" s="122"/>
      <c r="CB175" s="122"/>
      <c r="CC175" s="122"/>
      <c r="CD175" s="122"/>
      <c r="CE175" s="122"/>
      <c r="CF175" s="122"/>
      <c r="CG175" s="122"/>
      <c r="CH175" s="122"/>
      <c r="CI175" s="122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</row>
    <row r="176" spans="1:1466" ht="18.75" x14ac:dyDescent="0.25">
      <c r="A176" s="90" t="s">
        <v>15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1"/>
      <c r="L176" s="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122"/>
      <c r="BU176" s="122"/>
      <c r="BV176" s="122"/>
      <c r="BW176" s="122"/>
      <c r="BX176" s="122"/>
      <c r="BY176" s="122"/>
      <c r="BZ176" s="122"/>
      <c r="CA176" s="122"/>
      <c r="CB176" s="122"/>
      <c r="CC176" s="122"/>
      <c r="CD176" s="122"/>
      <c r="CE176" s="122"/>
      <c r="CF176" s="122"/>
      <c r="CG176" s="122"/>
      <c r="CH176" s="122"/>
      <c r="CI176" s="122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  <c r="AMB176" s="5"/>
      <c r="AMC176" s="5"/>
      <c r="AMD176" s="5"/>
      <c r="AME176" s="5"/>
      <c r="AMF176" s="5"/>
      <c r="AMG176" s="5"/>
      <c r="AMH176" s="5"/>
      <c r="AMI176" s="5"/>
      <c r="AMJ176" s="5"/>
      <c r="AMK176" s="5"/>
      <c r="AML176" s="5"/>
      <c r="AMM176" s="5"/>
      <c r="AMN176" s="5"/>
      <c r="AMO176" s="5"/>
      <c r="AMP176" s="5"/>
      <c r="AMQ176" s="5"/>
      <c r="AMR176" s="5"/>
      <c r="AMS176" s="5"/>
      <c r="AMT176" s="5"/>
      <c r="AMU176" s="5"/>
      <c r="AMV176" s="5"/>
      <c r="AMW176" s="5"/>
      <c r="AMX176" s="5"/>
      <c r="AMY176" s="5"/>
      <c r="AMZ176" s="5"/>
      <c r="ANA176" s="5"/>
      <c r="ANB176" s="5"/>
      <c r="ANC176" s="5"/>
      <c r="AND176" s="5"/>
      <c r="ANE176" s="5"/>
      <c r="ANF176" s="5"/>
      <c r="ANG176" s="5"/>
      <c r="ANH176" s="5"/>
      <c r="ANI176" s="5"/>
      <c r="ANJ176" s="5"/>
      <c r="ANK176" s="5"/>
      <c r="ANL176" s="5"/>
      <c r="ANM176" s="5"/>
      <c r="ANN176" s="5"/>
      <c r="ANO176" s="5"/>
      <c r="ANP176" s="5"/>
      <c r="ANQ176" s="5"/>
      <c r="ANR176" s="5"/>
      <c r="ANS176" s="5"/>
      <c r="ANT176" s="5"/>
      <c r="ANU176" s="5"/>
      <c r="ANV176" s="5"/>
      <c r="ANW176" s="5"/>
      <c r="ANX176" s="5"/>
      <c r="ANY176" s="5"/>
      <c r="ANZ176" s="5"/>
      <c r="AOA176" s="5"/>
      <c r="AOB176" s="5"/>
      <c r="AOC176" s="5"/>
      <c r="AOD176" s="5"/>
      <c r="AOE176" s="5"/>
      <c r="AOF176" s="5"/>
      <c r="AOG176" s="5"/>
      <c r="AOH176" s="5"/>
      <c r="AOI176" s="5"/>
      <c r="AOJ176" s="5"/>
      <c r="AOK176" s="5"/>
      <c r="AOL176" s="5"/>
      <c r="AOM176" s="5"/>
      <c r="AON176" s="5"/>
      <c r="AOO176" s="5"/>
      <c r="AOP176" s="5"/>
      <c r="AOQ176" s="5"/>
      <c r="AOR176" s="5"/>
      <c r="AOS176" s="5"/>
      <c r="AOT176" s="5"/>
      <c r="AOU176" s="5"/>
      <c r="AOV176" s="5"/>
      <c r="AOW176" s="5"/>
      <c r="AOX176" s="5"/>
      <c r="AOY176" s="5"/>
      <c r="AOZ176" s="5"/>
      <c r="APA176" s="5"/>
      <c r="APB176" s="5"/>
      <c r="APC176" s="5"/>
      <c r="APD176" s="5"/>
      <c r="APE176" s="5"/>
      <c r="APF176" s="5"/>
      <c r="APG176" s="5"/>
      <c r="APH176" s="5"/>
      <c r="API176" s="5"/>
      <c r="APJ176" s="5"/>
      <c r="APK176" s="5"/>
      <c r="APL176" s="5"/>
      <c r="APM176" s="5"/>
      <c r="APN176" s="5"/>
      <c r="APO176" s="5"/>
      <c r="APP176" s="5"/>
      <c r="APQ176" s="5"/>
      <c r="APR176" s="5"/>
      <c r="APS176" s="5"/>
      <c r="APT176" s="5"/>
      <c r="APU176" s="5"/>
      <c r="APV176" s="5"/>
      <c r="APW176" s="5"/>
      <c r="APX176" s="5"/>
      <c r="APY176" s="5"/>
      <c r="APZ176" s="5"/>
      <c r="AQA176" s="5"/>
      <c r="AQB176" s="5"/>
      <c r="AQC176" s="5"/>
      <c r="AQD176" s="5"/>
      <c r="AQE176" s="5"/>
      <c r="AQF176" s="5"/>
      <c r="AQG176" s="5"/>
      <c r="AQH176" s="5"/>
      <c r="AQI176" s="5"/>
      <c r="AQJ176" s="5"/>
      <c r="AQK176" s="5"/>
      <c r="AQL176" s="5"/>
      <c r="AQM176" s="5"/>
      <c r="AQN176" s="5"/>
      <c r="AQO176" s="5"/>
      <c r="AQP176" s="5"/>
      <c r="AQQ176" s="5"/>
      <c r="AQR176" s="5"/>
      <c r="AQS176" s="5"/>
      <c r="AQT176" s="5"/>
      <c r="AQU176" s="5"/>
      <c r="AQV176" s="5"/>
      <c r="AQW176" s="5"/>
      <c r="AQX176" s="5"/>
      <c r="AQY176" s="5"/>
      <c r="AQZ176" s="5"/>
      <c r="ARA176" s="5"/>
      <c r="ARB176" s="5"/>
      <c r="ARC176" s="5"/>
      <c r="ARD176" s="5"/>
      <c r="ARE176" s="5"/>
      <c r="ARF176" s="5"/>
      <c r="ARG176" s="5"/>
      <c r="ARH176" s="5"/>
      <c r="ARI176" s="5"/>
      <c r="ARJ176" s="5"/>
      <c r="ARK176" s="5"/>
      <c r="ARL176" s="5"/>
      <c r="ARM176" s="5"/>
      <c r="ARN176" s="5"/>
      <c r="ARO176" s="5"/>
      <c r="ARP176" s="5"/>
      <c r="ARQ176" s="5"/>
      <c r="ARR176" s="5"/>
      <c r="ARS176" s="5"/>
      <c r="ART176" s="5"/>
      <c r="ARU176" s="5"/>
      <c r="ARV176" s="5"/>
      <c r="ARW176" s="5"/>
      <c r="ARX176" s="5"/>
      <c r="ARY176" s="5"/>
      <c r="ARZ176" s="5"/>
      <c r="ASA176" s="5"/>
      <c r="ASB176" s="5"/>
      <c r="ASC176" s="5"/>
      <c r="ASD176" s="5"/>
      <c r="ASE176" s="5"/>
      <c r="ASF176" s="5"/>
      <c r="ASG176" s="5"/>
      <c r="ASH176" s="5"/>
      <c r="ASI176" s="5"/>
      <c r="ASJ176" s="5"/>
      <c r="ASK176" s="5"/>
      <c r="ASL176" s="5"/>
      <c r="ASM176" s="5"/>
      <c r="ASN176" s="5"/>
      <c r="ASO176" s="5"/>
      <c r="ASP176" s="5"/>
      <c r="ASQ176" s="5"/>
      <c r="ASR176" s="5"/>
      <c r="ASS176" s="5"/>
      <c r="AST176" s="5"/>
      <c r="ASU176" s="5"/>
      <c r="ASV176" s="5"/>
      <c r="ASW176" s="5"/>
      <c r="ASX176" s="5"/>
      <c r="ASY176" s="5"/>
      <c r="ASZ176" s="5"/>
      <c r="ATA176" s="5"/>
      <c r="ATB176" s="5"/>
      <c r="ATC176" s="5"/>
      <c r="ATD176" s="5"/>
      <c r="ATE176" s="5"/>
      <c r="ATF176" s="5"/>
      <c r="ATG176" s="5"/>
      <c r="ATH176" s="5"/>
      <c r="ATI176" s="5"/>
      <c r="ATJ176" s="5"/>
      <c r="ATK176" s="5"/>
      <c r="ATL176" s="5"/>
      <c r="ATM176" s="5"/>
      <c r="ATN176" s="5"/>
      <c r="ATO176" s="5"/>
      <c r="ATP176" s="5"/>
      <c r="ATQ176" s="5"/>
      <c r="ATR176" s="5"/>
      <c r="ATS176" s="5"/>
      <c r="ATT176" s="5"/>
      <c r="ATU176" s="5"/>
      <c r="ATV176" s="5"/>
      <c r="ATW176" s="5"/>
      <c r="ATX176" s="5"/>
      <c r="ATY176" s="5"/>
      <c r="ATZ176" s="5"/>
      <c r="AUA176" s="5"/>
      <c r="AUB176" s="5"/>
      <c r="AUC176" s="5"/>
      <c r="AUD176" s="5"/>
      <c r="AUE176" s="5"/>
      <c r="AUF176" s="5"/>
      <c r="AUG176" s="5"/>
      <c r="AUH176" s="5"/>
      <c r="AUI176" s="5"/>
      <c r="AUJ176" s="5"/>
      <c r="AUK176" s="5"/>
      <c r="AUL176" s="5"/>
      <c r="AUM176" s="5"/>
      <c r="AUN176" s="5"/>
      <c r="AUO176" s="5"/>
      <c r="AUP176" s="5"/>
      <c r="AUQ176" s="5"/>
      <c r="AUR176" s="5"/>
      <c r="AUS176" s="5"/>
      <c r="AUT176" s="5"/>
      <c r="AUU176" s="5"/>
      <c r="AUV176" s="5"/>
      <c r="AUW176" s="5"/>
      <c r="AUX176" s="5"/>
      <c r="AUY176" s="5"/>
      <c r="AUZ176" s="5"/>
      <c r="AVA176" s="5"/>
      <c r="AVB176" s="5"/>
      <c r="AVC176" s="5"/>
      <c r="AVD176" s="5"/>
      <c r="AVE176" s="5"/>
      <c r="AVF176" s="5"/>
      <c r="AVG176" s="5"/>
      <c r="AVH176" s="5"/>
      <c r="AVI176" s="5"/>
      <c r="AVJ176" s="5"/>
      <c r="AVK176" s="5"/>
      <c r="AVL176" s="5"/>
      <c r="AVM176" s="5"/>
      <c r="AVN176" s="5"/>
      <c r="AVO176" s="5"/>
      <c r="AVP176" s="5"/>
      <c r="AVQ176" s="5"/>
      <c r="AVR176" s="5"/>
      <c r="AVS176" s="5"/>
      <c r="AVT176" s="5"/>
      <c r="AVU176" s="5"/>
      <c r="AVV176" s="5"/>
      <c r="AVW176" s="5"/>
      <c r="AVX176" s="5"/>
      <c r="AVY176" s="5"/>
      <c r="AVZ176" s="5"/>
      <c r="AWA176" s="5"/>
      <c r="AWB176" s="5"/>
      <c r="AWC176" s="5"/>
      <c r="AWD176" s="5"/>
      <c r="AWE176" s="5"/>
      <c r="AWF176" s="5"/>
      <c r="AWG176" s="5"/>
      <c r="AWH176" s="5"/>
      <c r="AWI176" s="5"/>
      <c r="AWJ176" s="5"/>
      <c r="AWK176" s="5"/>
      <c r="AWL176" s="5"/>
      <c r="AWM176" s="5"/>
      <c r="AWN176" s="5"/>
      <c r="AWO176" s="5"/>
      <c r="AWP176" s="5"/>
      <c r="AWQ176" s="5"/>
      <c r="AWR176" s="5"/>
      <c r="AWS176" s="5"/>
      <c r="AWT176" s="5"/>
      <c r="AWU176" s="5"/>
      <c r="AWV176" s="5"/>
      <c r="AWW176" s="5"/>
      <c r="AWX176" s="5"/>
      <c r="AWY176" s="5"/>
      <c r="AWZ176" s="5"/>
      <c r="AXA176" s="5"/>
      <c r="AXB176" s="5"/>
      <c r="AXC176" s="5"/>
      <c r="AXD176" s="5"/>
      <c r="AXE176" s="5"/>
      <c r="AXF176" s="5"/>
      <c r="AXG176" s="5"/>
      <c r="AXH176" s="5"/>
      <c r="AXI176" s="5"/>
      <c r="AXJ176" s="5"/>
      <c r="AXK176" s="5"/>
      <c r="AXL176" s="5"/>
      <c r="AXM176" s="5"/>
      <c r="AXN176" s="5"/>
      <c r="AXO176" s="5"/>
      <c r="AXP176" s="5"/>
      <c r="AXQ176" s="5"/>
      <c r="AXR176" s="5"/>
      <c r="AXS176" s="5"/>
      <c r="AXT176" s="5"/>
      <c r="AXU176" s="5"/>
      <c r="AXV176" s="5"/>
      <c r="AXW176" s="5"/>
      <c r="AXX176" s="5"/>
      <c r="AXY176" s="5"/>
      <c r="AXZ176" s="5"/>
      <c r="AYA176" s="5"/>
      <c r="AYB176" s="5"/>
      <c r="AYC176" s="5"/>
      <c r="AYD176" s="5"/>
      <c r="AYE176" s="5"/>
      <c r="AYF176" s="5"/>
      <c r="AYG176" s="5"/>
      <c r="AYH176" s="5"/>
      <c r="AYI176" s="5"/>
      <c r="AYJ176" s="5"/>
      <c r="AYK176" s="5"/>
      <c r="AYL176" s="5"/>
      <c r="AYM176" s="5"/>
      <c r="AYN176" s="5"/>
      <c r="AYO176" s="5"/>
      <c r="AYP176" s="5"/>
      <c r="AYQ176" s="5"/>
      <c r="AYR176" s="5"/>
      <c r="AYS176" s="5"/>
      <c r="AYT176" s="5"/>
      <c r="AYU176" s="5"/>
      <c r="AYV176" s="5"/>
      <c r="AYW176" s="5"/>
      <c r="AYX176" s="5"/>
      <c r="AYY176" s="5"/>
      <c r="AYZ176" s="5"/>
      <c r="AZA176" s="5"/>
      <c r="AZB176" s="5"/>
      <c r="AZC176" s="5"/>
      <c r="AZD176" s="5"/>
      <c r="AZE176" s="5"/>
      <c r="AZF176" s="5"/>
      <c r="AZG176" s="5"/>
      <c r="AZH176" s="5"/>
      <c r="AZI176" s="5"/>
      <c r="AZJ176" s="5"/>
      <c r="AZK176" s="5"/>
      <c r="AZL176" s="5"/>
      <c r="AZM176" s="5"/>
      <c r="AZN176" s="5"/>
      <c r="AZO176" s="5"/>
      <c r="AZP176" s="5"/>
      <c r="AZQ176" s="5"/>
      <c r="AZR176" s="5"/>
      <c r="AZS176" s="5"/>
      <c r="AZT176" s="5"/>
      <c r="AZU176" s="5"/>
      <c r="AZV176" s="5"/>
      <c r="AZW176" s="5"/>
      <c r="AZX176" s="5"/>
      <c r="AZY176" s="5"/>
      <c r="AZZ176" s="5"/>
      <c r="BAA176" s="5"/>
      <c r="BAB176" s="5"/>
      <c r="BAC176" s="5"/>
      <c r="BAD176" s="5"/>
      <c r="BAE176" s="5"/>
      <c r="BAF176" s="5"/>
      <c r="BAG176" s="5"/>
      <c r="BAH176" s="5"/>
      <c r="BAI176" s="5"/>
      <c r="BAJ176" s="5"/>
      <c r="BAK176" s="5"/>
      <c r="BAL176" s="5"/>
      <c r="BAM176" s="5"/>
      <c r="BAN176" s="5"/>
      <c r="BAO176" s="5"/>
      <c r="BAP176" s="5"/>
      <c r="BAQ176" s="5"/>
      <c r="BAR176" s="5"/>
      <c r="BAS176" s="5"/>
      <c r="BAT176" s="5"/>
      <c r="BAU176" s="5"/>
      <c r="BAV176" s="5"/>
      <c r="BAW176" s="5"/>
      <c r="BAX176" s="5"/>
      <c r="BAY176" s="5"/>
      <c r="BAZ176" s="5"/>
      <c r="BBA176" s="5"/>
      <c r="BBB176" s="5"/>
      <c r="BBC176" s="5"/>
      <c r="BBD176" s="5"/>
      <c r="BBE176" s="5"/>
      <c r="BBF176" s="5"/>
      <c r="BBG176" s="5"/>
      <c r="BBH176" s="5"/>
      <c r="BBI176" s="5"/>
      <c r="BBJ176" s="5"/>
      <c r="BBK176" s="5"/>
      <c r="BBL176" s="5"/>
      <c r="BBM176" s="5"/>
      <c r="BBN176" s="5"/>
      <c r="BBO176" s="5"/>
      <c r="BBP176" s="5"/>
      <c r="BBQ176" s="5"/>
      <c r="BBR176" s="5"/>
      <c r="BBS176" s="5"/>
      <c r="BBT176" s="5"/>
      <c r="BBU176" s="5"/>
      <c r="BBV176" s="5"/>
      <c r="BBW176" s="5"/>
      <c r="BBX176" s="5"/>
      <c r="BBY176" s="5"/>
      <c r="BBZ176" s="5"/>
      <c r="BCA176" s="5"/>
      <c r="BCB176" s="5"/>
      <c r="BCC176" s="5"/>
      <c r="BCD176" s="5"/>
      <c r="BCE176" s="5"/>
      <c r="BCF176" s="5"/>
      <c r="BCG176" s="5"/>
      <c r="BCH176" s="5"/>
      <c r="BCI176" s="5"/>
      <c r="BCJ176" s="5"/>
      <c r="BCK176" s="5"/>
      <c r="BCL176" s="5"/>
      <c r="BCM176" s="5"/>
      <c r="BCN176" s="5"/>
      <c r="BCO176" s="5"/>
      <c r="BCP176" s="5"/>
      <c r="BCQ176" s="5"/>
      <c r="BCR176" s="5"/>
      <c r="BCS176" s="5"/>
      <c r="BCT176" s="5"/>
      <c r="BCU176" s="5"/>
      <c r="BCV176" s="5"/>
      <c r="BCW176" s="5"/>
      <c r="BCX176" s="5"/>
      <c r="BCY176" s="5"/>
      <c r="BCZ176" s="5"/>
      <c r="BDA176" s="5"/>
      <c r="BDB176" s="5"/>
      <c r="BDC176" s="5"/>
      <c r="BDD176" s="5"/>
      <c r="BDE176" s="5"/>
      <c r="BDF176" s="5"/>
      <c r="BDG176" s="5"/>
      <c r="BDH176" s="5"/>
      <c r="BDI176" s="5"/>
      <c r="BDJ176" s="5"/>
    </row>
    <row r="177" spans="1:1466" ht="18.75" x14ac:dyDescent="0.25">
      <c r="A177" s="90" t="s">
        <v>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1"/>
      <c r="L177" s="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T177" s="122"/>
      <c r="BU177" s="122"/>
      <c r="BV177" s="122"/>
      <c r="BW177" s="122"/>
      <c r="BX177" s="122"/>
      <c r="BY177" s="122"/>
      <c r="BZ177" s="122"/>
      <c r="CA177" s="122"/>
      <c r="CB177" s="122"/>
      <c r="CC177" s="122"/>
      <c r="CD177" s="122"/>
      <c r="CE177" s="122"/>
      <c r="CF177" s="122"/>
      <c r="CG177" s="122"/>
      <c r="CH177" s="122"/>
      <c r="CI177" s="122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</row>
    <row r="178" spans="1:1466" ht="37.5" x14ac:dyDescent="0.25">
      <c r="A178" s="34" t="s">
        <v>49</v>
      </c>
      <c r="B178" s="34">
        <v>60</v>
      </c>
      <c r="C178" s="34">
        <v>6.4080000000000004</v>
      </c>
      <c r="D178" s="34">
        <v>10.032</v>
      </c>
      <c r="E178" s="34">
        <v>0.54</v>
      </c>
      <c r="F178" s="34">
        <v>136.08000000000001</v>
      </c>
      <c r="G178" s="34">
        <v>80</v>
      </c>
      <c r="H178" s="34">
        <v>8.5440000000000005</v>
      </c>
      <c r="I178" s="34">
        <v>13.375999999999999</v>
      </c>
      <c r="J178" s="34">
        <v>0.72</v>
      </c>
      <c r="K178" s="34">
        <v>181.44</v>
      </c>
      <c r="L178" s="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  <c r="BT178" s="122"/>
      <c r="BU178" s="122"/>
      <c r="BV178" s="122"/>
      <c r="BW178" s="122"/>
      <c r="BX178" s="122"/>
      <c r="BY178" s="122"/>
      <c r="BZ178" s="122"/>
      <c r="CA178" s="122"/>
      <c r="CB178" s="122"/>
      <c r="CC178" s="122"/>
      <c r="CD178" s="122"/>
      <c r="CE178" s="122"/>
      <c r="CF178" s="122"/>
      <c r="CG178" s="122"/>
      <c r="CH178" s="122"/>
      <c r="CI178" s="122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</row>
    <row r="179" spans="1:1466" ht="37.5" x14ac:dyDescent="0.3">
      <c r="A179" s="50" t="s">
        <v>84</v>
      </c>
      <c r="B179" s="63">
        <v>160</v>
      </c>
      <c r="C179" s="51">
        <v>5.0640000000000001</v>
      </c>
      <c r="D179" s="63">
        <v>3.5369999999999999</v>
      </c>
      <c r="E179" s="51">
        <v>31.646000000000001</v>
      </c>
      <c r="F179" s="51">
        <v>179.93</v>
      </c>
      <c r="G179" s="51">
        <v>180</v>
      </c>
      <c r="H179" s="51">
        <v>5.6980000000000004</v>
      </c>
      <c r="I179" s="51">
        <v>3.9790000000000001</v>
      </c>
      <c r="J179" s="51">
        <v>35.601999999999997</v>
      </c>
      <c r="K179" s="51">
        <v>202.42</v>
      </c>
      <c r="L179" s="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122"/>
      <c r="BU179" s="122"/>
      <c r="BV179" s="122"/>
      <c r="BW179" s="122"/>
      <c r="BX179" s="122"/>
      <c r="BY179" s="122"/>
      <c r="BZ179" s="122"/>
      <c r="CA179" s="122"/>
      <c r="CB179" s="122"/>
      <c r="CC179" s="122"/>
      <c r="CD179" s="122"/>
      <c r="CE179" s="122"/>
      <c r="CF179" s="122"/>
      <c r="CG179" s="122"/>
      <c r="CH179" s="122"/>
      <c r="CI179" s="122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</row>
    <row r="180" spans="1:1466" ht="18.75" x14ac:dyDescent="0.3">
      <c r="A180" s="51" t="s">
        <v>8</v>
      </c>
      <c r="B180" s="63">
        <v>200</v>
      </c>
      <c r="C180" s="51">
        <v>3.3540000000000001</v>
      </c>
      <c r="D180" s="63">
        <v>2.8159999999999998</v>
      </c>
      <c r="E180" s="51">
        <v>18.707000000000001</v>
      </c>
      <c r="F180" s="51">
        <v>119.26</v>
      </c>
      <c r="G180" s="51">
        <v>200</v>
      </c>
      <c r="H180" s="51">
        <v>3.3540000000000001</v>
      </c>
      <c r="I180" s="51">
        <v>2.8159999999999998</v>
      </c>
      <c r="J180" s="51">
        <v>18.707000000000001</v>
      </c>
      <c r="K180" s="51">
        <v>119.26</v>
      </c>
      <c r="L180" s="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</row>
    <row r="181" spans="1:1466" ht="14.25" customHeight="1" x14ac:dyDescent="0.25">
      <c r="A181" s="34" t="s">
        <v>26</v>
      </c>
      <c r="B181" s="77" t="s">
        <v>113</v>
      </c>
      <c r="C181" s="34">
        <v>2.1269999999999998</v>
      </c>
      <c r="D181" s="34">
        <v>6.8819999999999997</v>
      </c>
      <c r="E181" s="34">
        <v>13.725</v>
      </c>
      <c r="F181" s="34">
        <v>126.85</v>
      </c>
      <c r="G181" s="77" t="s">
        <v>113</v>
      </c>
      <c r="H181" s="34">
        <v>2.1269999999999998</v>
      </c>
      <c r="I181" s="34">
        <v>6.8819999999999997</v>
      </c>
      <c r="J181" s="34">
        <v>13.725</v>
      </c>
      <c r="K181" s="34">
        <v>126.855</v>
      </c>
      <c r="L181" s="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  <c r="BT181" s="122"/>
      <c r="BU181" s="122"/>
      <c r="BV181" s="122"/>
      <c r="BW181" s="122"/>
      <c r="BX181" s="122"/>
      <c r="BY181" s="122"/>
      <c r="BZ181" s="122"/>
      <c r="CA181" s="122"/>
      <c r="CB181" s="122"/>
      <c r="CC181" s="122"/>
      <c r="CD181" s="122"/>
      <c r="CE181" s="122"/>
      <c r="CF181" s="122"/>
      <c r="CG181" s="122"/>
      <c r="CH181" s="122"/>
      <c r="CI181" s="122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</row>
    <row r="182" spans="1:1466" ht="27.75" customHeight="1" x14ac:dyDescent="0.25">
      <c r="A182" s="90" t="s">
        <v>1</v>
      </c>
      <c r="B182" s="91"/>
      <c r="C182" s="68">
        <v>16.952999999999999</v>
      </c>
      <c r="D182" s="68">
        <v>23.265999999999998</v>
      </c>
      <c r="E182" s="68">
        <v>64.619</v>
      </c>
      <c r="F182" s="68">
        <v>562.13</v>
      </c>
      <c r="G182" s="34"/>
      <c r="H182" s="84">
        <v>19.722000000000001</v>
      </c>
      <c r="I182" s="84">
        <v>27.053000000000001</v>
      </c>
      <c r="J182" s="84">
        <v>68.754000000000005</v>
      </c>
      <c r="K182" s="84">
        <v>629.98</v>
      </c>
      <c r="L182" s="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  <c r="BT182" s="122"/>
      <c r="BU182" s="122"/>
      <c r="BV182" s="122"/>
      <c r="BW182" s="122"/>
      <c r="BX182" s="122"/>
      <c r="BY182" s="122"/>
      <c r="BZ182" s="122"/>
      <c r="CA182" s="122"/>
      <c r="CB182" s="122"/>
      <c r="CC182" s="122"/>
      <c r="CD182" s="122"/>
      <c r="CE182" s="122"/>
      <c r="CF182" s="122"/>
      <c r="CG182" s="122"/>
      <c r="CH182" s="122"/>
      <c r="CI182" s="122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  <c r="AMB182" s="5"/>
      <c r="AMC182" s="5"/>
      <c r="AMD182" s="5"/>
      <c r="AME182" s="5"/>
      <c r="AMF182" s="5"/>
      <c r="AMG182" s="5"/>
      <c r="AMH182" s="5"/>
      <c r="AMI182" s="5"/>
      <c r="AMJ182" s="5"/>
      <c r="AMK182" s="5"/>
      <c r="AML182" s="5"/>
      <c r="AMM182" s="5"/>
      <c r="AMN182" s="5"/>
      <c r="AMO182" s="5"/>
      <c r="AMP182" s="5"/>
      <c r="AMQ182" s="5"/>
      <c r="AMR182" s="5"/>
      <c r="AMS182" s="5"/>
      <c r="AMT182" s="5"/>
      <c r="AMU182" s="5"/>
      <c r="AMV182" s="5"/>
      <c r="AMW182" s="5"/>
      <c r="AMX182" s="5"/>
      <c r="AMY182" s="5"/>
      <c r="AMZ182" s="5"/>
      <c r="ANA182" s="5"/>
      <c r="ANB182" s="5"/>
      <c r="ANC182" s="5"/>
      <c r="AND182" s="5"/>
      <c r="ANE182" s="5"/>
      <c r="ANF182" s="5"/>
      <c r="ANG182" s="5"/>
      <c r="ANH182" s="5"/>
      <c r="ANI182" s="5"/>
      <c r="ANJ182" s="5"/>
      <c r="ANK182" s="5"/>
      <c r="ANL182" s="5"/>
      <c r="ANM182" s="5"/>
      <c r="ANN182" s="5"/>
      <c r="ANO182" s="5"/>
      <c r="ANP182" s="5"/>
      <c r="ANQ182" s="5"/>
      <c r="ANR182" s="5"/>
      <c r="ANS182" s="5"/>
      <c r="ANT182" s="5"/>
      <c r="ANU182" s="5"/>
      <c r="ANV182" s="5"/>
      <c r="ANW182" s="5"/>
      <c r="ANX182" s="5"/>
      <c r="ANY182" s="5"/>
      <c r="ANZ182" s="5"/>
      <c r="AOA182" s="5"/>
      <c r="AOB182" s="5"/>
      <c r="AOC182" s="5"/>
      <c r="AOD182" s="5"/>
      <c r="AOE182" s="5"/>
      <c r="AOF182" s="5"/>
      <c r="AOG182" s="5"/>
      <c r="AOH182" s="5"/>
      <c r="AOI182" s="5"/>
      <c r="AOJ182" s="5"/>
      <c r="AOK182" s="5"/>
      <c r="AOL182" s="5"/>
      <c r="AOM182" s="5"/>
      <c r="AON182" s="5"/>
      <c r="AOO182" s="5"/>
      <c r="AOP182" s="5"/>
      <c r="AOQ182" s="5"/>
      <c r="AOR182" s="5"/>
      <c r="AOS182" s="5"/>
      <c r="AOT182" s="5"/>
      <c r="AOU182" s="5"/>
      <c r="AOV182" s="5"/>
      <c r="AOW182" s="5"/>
      <c r="AOX182" s="5"/>
      <c r="AOY182" s="5"/>
      <c r="AOZ182" s="5"/>
      <c r="APA182" s="5"/>
      <c r="APB182" s="5"/>
      <c r="APC182" s="5"/>
      <c r="APD182" s="5"/>
      <c r="APE182" s="5"/>
      <c r="APF182" s="5"/>
      <c r="APG182" s="5"/>
      <c r="APH182" s="5"/>
      <c r="API182" s="5"/>
      <c r="APJ182" s="5"/>
      <c r="APK182" s="5"/>
      <c r="APL182" s="5"/>
      <c r="APM182" s="5"/>
      <c r="APN182" s="5"/>
      <c r="APO182" s="5"/>
      <c r="APP182" s="5"/>
      <c r="APQ182" s="5"/>
      <c r="APR182" s="5"/>
      <c r="APS182" s="5"/>
      <c r="APT182" s="5"/>
      <c r="APU182" s="5"/>
      <c r="APV182" s="5"/>
      <c r="APW182" s="5"/>
      <c r="APX182" s="5"/>
      <c r="APY182" s="5"/>
      <c r="APZ182" s="5"/>
      <c r="AQA182" s="5"/>
      <c r="AQB182" s="5"/>
      <c r="AQC182" s="5"/>
      <c r="AQD182" s="5"/>
      <c r="AQE182" s="5"/>
      <c r="AQF182" s="5"/>
      <c r="AQG182" s="5"/>
      <c r="AQH182" s="5"/>
      <c r="AQI182" s="5"/>
      <c r="AQJ182" s="5"/>
      <c r="AQK182" s="5"/>
      <c r="AQL182" s="5"/>
      <c r="AQM182" s="5"/>
      <c r="AQN182" s="5"/>
      <c r="AQO182" s="5"/>
      <c r="AQP182" s="5"/>
      <c r="AQQ182" s="5"/>
      <c r="AQR182" s="5"/>
      <c r="AQS182" s="5"/>
      <c r="AQT182" s="5"/>
      <c r="AQU182" s="5"/>
      <c r="AQV182" s="5"/>
      <c r="AQW182" s="5"/>
      <c r="AQX182" s="5"/>
      <c r="AQY182" s="5"/>
      <c r="AQZ182" s="5"/>
      <c r="ARA182" s="5"/>
      <c r="ARB182" s="5"/>
      <c r="ARC182" s="5"/>
      <c r="ARD182" s="5"/>
      <c r="ARE182" s="5"/>
      <c r="ARF182" s="5"/>
      <c r="ARG182" s="5"/>
      <c r="ARH182" s="5"/>
      <c r="ARI182" s="5"/>
      <c r="ARJ182" s="5"/>
      <c r="ARK182" s="5"/>
      <c r="ARL182" s="5"/>
      <c r="ARM182" s="5"/>
      <c r="ARN182" s="5"/>
      <c r="ARO182" s="5"/>
      <c r="ARP182" s="5"/>
      <c r="ARQ182" s="5"/>
      <c r="ARR182" s="5"/>
      <c r="ARS182" s="5"/>
      <c r="ART182" s="5"/>
      <c r="ARU182" s="5"/>
      <c r="ARV182" s="5"/>
      <c r="ARW182" s="5"/>
      <c r="ARX182" s="5"/>
      <c r="ARY182" s="5"/>
      <c r="ARZ182" s="5"/>
      <c r="ASA182" s="5"/>
      <c r="ASB182" s="5"/>
      <c r="ASC182" s="5"/>
      <c r="ASD182" s="5"/>
      <c r="ASE182" s="5"/>
      <c r="ASF182" s="5"/>
      <c r="ASG182" s="5"/>
      <c r="ASH182" s="5"/>
      <c r="ASI182" s="5"/>
      <c r="ASJ182" s="5"/>
      <c r="ASK182" s="5"/>
      <c r="ASL182" s="5"/>
      <c r="ASM182" s="5"/>
      <c r="ASN182" s="5"/>
      <c r="ASO182" s="5"/>
      <c r="ASP182" s="5"/>
      <c r="ASQ182" s="5"/>
      <c r="ASR182" s="5"/>
      <c r="ASS182" s="5"/>
      <c r="AST182" s="5"/>
      <c r="ASU182" s="5"/>
      <c r="ASV182" s="5"/>
      <c r="ASW182" s="5"/>
      <c r="ASX182" s="5"/>
      <c r="ASY182" s="5"/>
      <c r="ASZ182" s="5"/>
      <c r="ATA182" s="5"/>
      <c r="ATB182" s="5"/>
      <c r="ATC182" s="5"/>
      <c r="ATD182" s="5"/>
      <c r="ATE182" s="5"/>
      <c r="ATF182" s="5"/>
      <c r="ATG182" s="5"/>
      <c r="ATH182" s="5"/>
      <c r="ATI182" s="5"/>
      <c r="ATJ182" s="5"/>
      <c r="ATK182" s="5"/>
      <c r="ATL182" s="5"/>
      <c r="ATM182" s="5"/>
      <c r="ATN182" s="5"/>
      <c r="ATO182" s="5"/>
      <c r="ATP182" s="5"/>
      <c r="ATQ182" s="5"/>
      <c r="ATR182" s="5"/>
      <c r="ATS182" s="5"/>
      <c r="ATT182" s="5"/>
      <c r="ATU182" s="5"/>
      <c r="ATV182" s="5"/>
      <c r="ATW182" s="5"/>
      <c r="ATX182" s="5"/>
      <c r="ATY182" s="5"/>
      <c r="ATZ182" s="5"/>
      <c r="AUA182" s="5"/>
      <c r="AUB182" s="5"/>
      <c r="AUC182" s="5"/>
      <c r="AUD182" s="5"/>
      <c r="AUE182" s="5"/>
      <c r="AUF182" s="5"/>
      <c r="AUG182" s="5"/>
      <c r="AUH182" s="5"/>
      <c r="AUI182" s="5"/>
      <c r="AUJ182" s="5"/>
      <c r="AUK182" s="5"/>
      <c r="AUL182" s="5"/>
      <c r="AUM182" s="5"/>
      <c r="AUN182" s="5"/>
      <c r="AUO182" s="5"/>
      <c r="AUP182" s="5"/>
      <c r="AUQ182" s="5"/>
      <c r="AUR182" s="5"/>
      <c r="AUS182" s="5"/>
      <c r="AUT182" s="5"/>
      <c r="AUU182" s="5"/>
      <c r="AUV182" s="5"/>
      <c r="AUW182" s="5"/>
      <c r="AUX182" s="5"/>
      <c r="AUY182" s="5"/>
      <c r="AUZ182" s="5"/>
      <c r="AVA182" s="5"/>
      <c r="AVB182" s="5"/>
      <c r="AVC182" s="5"/>
      <c r="AVD182" s="5"/>
      <c r="AVE182" s="5"/>
      <c r="AVF182" s="5"/>
      <c r="AVG182" s="5"/>
      <c r="AVH182" s="5"/>
      <c r="AVI182" s="5"/>
      <c r="AVJ182" s="5"/>
      <c r="AVK182" s="5"/>
      <c r="AVL182" s="5"/>
      <c r="AVM182" s="5"/>
      <c r="AVN182" s="5"/>
      <c r="AVO182" s="5"/>
      <c r="AVP182" s="5"/>
      <c r="AVQ182" s="5"/>
      <c r="AVR182" s="5"/>
      <c r="AVS182" s="5"/>
      <c r="AVT182" s="5"/>
      <c r="AVU182" s="5"/>
      <c r="AVV182" s="5"/>
      <c r="AVW182" s="5"/>
      <c r="AVX182" s="5"/>
      <c r="AVY182" s="5"/>
      <c r="AVZ182" s="5"/>
      <c r="AWA182" s="5"/>
      <c r="AWB182" s="5"/>
      <c r="AWC182" s="5"/>
      <c r="AWD182" s="5"/>
      <c r="AWE182" s="5"/>
      <c r="AWF182" s="5"/>
      <c r="AWG182" s="5"/>
      <c r="AWH182" s="5"/>
      <c r="AWI182" s="5"/>
      <c r="AWJ182" s="5"/>
      <c r="AWK182" s="5"/>
      <c r="AWL182" s="5"/>
      <c r="AWM182" s="5"/>
      <c r="AWN182" s="5"/>
      <c r="AWO182" s="5"/>
      <c r="AWP182" s="5"/>
      <c r="AWQ182" s="5"/>
      <c r="AWR182" s="5"/>
      <c r="AWS182" s="5"/>
      <c r="AWT182" s="5"/>
      <c r="AWU182" s="5"/>
      <c r="AWV182" s="5"/>
      <c r="AWW182" s="5"/>
      <c r="AWX182" s="5"/>
      <c r="AWY182" s="5"/>
      <c r="AWZ182" s="5"/>
      <c r="AXA182" s="5"/>
      <c r="AXB182" s="5"/>
      <c r="AXC182" s="5"/>
      <c r="AXD182" s="5"/>
      <c r="AXE182" s="5"/>
      <c r="AXF182" s="5"/>
      <c r="AXG182" s="5"/>
      <c r="AXH182" s="5"/>
      <c r="AXI182" s="5"/>
      <c r="AXJ182" s="5"/>
      <c r="AXK182" s="5"/>
      <c r="AXL182" s="5"/>
      <c r="AXM182" s="5"/>
      <c r="AXN182" s="5"/>
      <c r="AXO182" s="5"/>
      <c r="AXP182" s="5"/>
      <c r="AXQ182" s="5"/>
      <c r="AXR182" s="5"/>
      <c r="AXS182" s="5"/>
      <c r="AXT182" s="5"/>
      <c r="AXU182" s="5"/>
      <c r="AXV182" s="5"/>
      <c r="AXW182" s="5"/>
      <c r="AXX182" s="5"/>
      <c r="AXY182" s="5"/>
      <c r="AXZ182" s="5"/>
      <c r="AYA182" s="5"/>
      <c r="AYB182" s="5"/>
      <c r="AYC182" s="5"/>
      <c r="AYD182" s="5"/>
      <c r="AYE182" s="5"/>
      <c r="AYF182" s="5"/>
      <c r="AYG182" s="5"/>
      <c r="AYH182" s="5"/>
      <c r="AYI182" s="5"/>
      <c r="AYJ182" s="5"/>
      <c r="AYK182" s="5"/>
      <c r="AYL182" s="5"/>
      <c r="AYM182" s="5"/>
      <c r="AYN182" s="5"/>
      <c r="AYO182" s="5"/>
      <c r="AYP182" s="5"/>
      <c r="AYQ182" s="5"/>
      <c r="AYR182" s="5"/>
      <c r="AYS182" s="5"/>
      <c r="AYT182" s="5"/>
      <c r="AYU182" s="5"/>
      <c r="AYV182" s="5"/>
      <c r="AYW182" s="5"/>
      <c r="AYX182" s="5"/>
      <c r="AYY182" s="5"/>
      <c r="AYZ182" s="5"/>
      <c r="AZA182" s="5"/>
      <c r="AZB182" s="5"/>
      <c r="AZC182" s="5"/>
      <c r="AZD182" s="5"/>
      <c r="AZE182" s="5"/>
      <c r="AZF182" s="5"/>
      <c r="AZG182" s="5"/>
      <c r="AZH182" s="5"/>
      <c r="AZI182" s="5"/>
      <c r="AZJ182" s="5"/>
      <c r="AZK182" s="5"/>
      <c r="AZL182" s="5"/>
      <c r="AZM182" s="5"/>
      <c r="AZN182" s="5"/>
      <c r="AZO182" s="5"/>
      <c r="AZP182" s="5"/>
      <c r="AZQ182" s="5"/>
      <c r="AZR182" s="5"/>
      <c r="AZS182" s="5"/>
      <c r="AZT182" s="5"/>
      <c r="AZU182" s="5"/>
      <c r="AZV182" s="5"/>
      <c r="AZW182" s="5"/>
      <c r="AZX182" s="5"/>
      <c r="AZY182" s="5"/>
      <c r="AZZ182" s="5"/>
      <c r="BAA182" s="5"/>
      <c r="BAB182" s="5"/>
      <c r="BAC182" s="5"/>
      <c r="BAD182" s="5"/>
      <c r="BAE182" s="5"/>
      <c r="BAF182" s="5"/>
      <c r="BAG182" s="5"/>
      <c r="BAH182" s="5"/>
      <c r="BAI182" s="5"/>
      <c r="BAJ182" s="5"/>
      <c r="BAK182" s="5"/>
      <c r="BAL182" s="5"/>
      <c r="BAM182" s="5"/>
      <c r="BAN182" s="5"/>
      <c r="BAO182" s="5"/>
      <c r="BAP182" s="5"/>
      <c r="BAQ182" s="5"/>
      <c r="BAR182" s="5"/>
      <c r="BAS182" s="5"/>
      <c r="BAT182" s="5"/>
      <c r="BAU182" s="5"/>
      <c r="BAV182" s="5"/>
      <c r="BAW182" s="5"/>
      <c r="BAX182" s="5"/>
      <c r="BAY182" s="5"/>
      <c r="BAZ182" s="5"/>
      <c r="BBA182" s="5"/>
      <c r="BBB182" s="5"/>
      <c r="BBC182" s="5"/>
      <c r="BBD182" s="5"/>
      <c r="BBE182" s="5"/>
      <c r="BBF182" s="5"/>
      <c r="BBG182" s="5"/>
      <c r="BBH182" s="5"/>
      <c r="BBI182" s="5"/>
      <c r="BBJ182" s="5"/>
      <c r="BBK182" s="5"/>
      <c r="BBL182" s="5"/>
      <c r="BBM182" s="5"/>
      <c r="BBN182" s="5"/>
      <c r="BBO182" s="5"/>
      <c r="BBP182" s="5"/>
      <c r="BBQ182" s="5"/>
      <c r="BBR182" s="5"/>
      <c r="BBS182" s="5"/>
      <c r="BBT182" s="5"/>
      <c r="BBU182" s="5"/>
      <c r="BBV182" s="5"/>
      <c r="BBW182" s="5"/>
      <c r="BBX182" s="5"/>
      <c r="BBY182" s="5"/>
      <c r="BBZ182" s="5"/>
      <c r="BCA182" s="5"/>
      <c r="BCB182" s="5"/>
      <c r="BCC182" s="5"/>
      <c r="BCD182" s="5"/>
      <c r="BCE182" s="5"/>
      <c r="BCF182" s="5"/>
      <c r="BCG182" s="5"/>
      <c r="BCH182" s="5"/>
      <c r="BCI182" s="5"/>
      <c r="BCJ182" s="5"/>
      <c r="BCK182" s="5"/>
      <c r="BCL182" s="5"/>
      <c r="BCM182" s="5"/>
      <c r="BCN182" s="5"/>
      <c r="BCO182" s="5"/>
      <c r="BCP182" s="5"/>
      <c r="BCQ182" s="5"/>
      <c r="BCR182" s="5"/>
      <c r="BCS182" s="5"/>
      <c r="BCT182" s="5"/>
      <c r="BCU182" s="5"/>
      <c r="BCV182" s="5"/>
      <c r="BCW182" s="5"/>
      <c r="BCX182" s="5"/>
      <c r="BCY182" s="5"/>
      <c r="BCZ182" s="5"/>
      <c r="BDA182" s="5"/>
      <c r="BDB182" s="5"/>
      <c r="BDC182" s="5"/>
      <c r="BDD182" s="5"/>
      <c r="BDE182" s="5"/>
      <c r="BDF182" s="5"/>
      <c r="BDG182" s="5"/>
      <c r="BDH182" s="5"/>
      <c r="BDI182" s="5"/>
      <c r="BDJ182" s="5"/>
    </row>
    <row r="183" spans="1:1466" ht="18.75" x14ac:dyDescent="0.25">
      <c r="A183" s="90" t="s">
        <v>5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1"/>
      <c r="L183" s="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2"/>
      <c r="CF183" s="122"/>
      <c r="CG183" s="122"/>
      <c r="CH183" s="122"/>
      <c r="CI183" s="122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  <c r="AMB183" s="5"/>
      <c r="AMC183" s="5"/>
      <c r="AMD183" s="5"/>
      <c r="AME183" s="5"/>
      <c r="AMF183" s="5"/>
      <c r="AMG183" s="5"/>
      <c r="AMH183" s="5"/>
      <c r="AMI183" s="5"/>
      <c r="AMJ183" s="5"/>
      <c r="AMK183" s="5"/>
      <c r="AML183" s="5"/>
      <c r="AMM183" s="5"/>
      <c r="AMN183" s="5"/>
      <c r="AMO183" s="5"/>
      <c r="AMP183" s="5"/>
      <c r="AMQ183" s="5"/>
      <c r="AMR183" s="5"/>
      <c r="AMS183" s="5"/>
      <c r="AMT183" s="5"/>
      <c r="AMU183" s="5"/>
      <c r="AMV183" s="5"/>
      <c r="AMW183" s="5"/>
      <c r="AMX183" s="5"/>
      <c r="AMY183" s="5"/>
      <c r="AMZ183" s="5"/>
      <c r="ANA183" s="5"/>
      <c r="ANB183" s="5"/>
      <c r="ANC183" s="5"/>
      <c r="AND183" s="5"/>
      <c r="ANE183" s="5"/>
      <c r="ANF183" s="5"/>
      <c r="ANG183" s="5"/>
      <c r="ANH183" s="5"/>
      <c r="ANI183" s="5"/>
      <c r="ANJ183" s="5"/>
      <c r="ANK183" s="5"/>
      <c r="ANL183" s="5"/>
      <c r="ANM183" s="5"/>
      <c r="ANN183" s="5"/>
      <c r="ANO183" s="5"/>
      <c r="ANP183" s="5"/>
      <c r="ANQ183" s="5"/>
      <c r="ANR183" s="5"/>
      <c r="ANS183" s="5"/>
      <c r="ANT183" s="5"/>
      <c r="ANU183" s="5"/>
      <c r="ANV183" s="5"/>
      <c r="ANW183" s="5"/>
      <c r="ANX183" s="5"/>
      <c r="ANY183" s="5"/>
      <c r="ANZ183" s="5"/>
      <c r="AOA183" s="5"/>
      <c r="AOB183" s="5"/>
      <c r="AOC183" s="5"/>
      <c r="AOD183" s="5"/>
      <c r="AOE183" s="5"/>
      <c r="AOF183" s="5"/>
      <c r="AOG183" s="5"/>
      <c r="AOH183" s="5"/>
      <c r="AOI183" s="5"/>
      <c r="AOJ183" s="5"/>
      <c r="AOK183" s="5"/>
      <c r="AOL183" s="5"/>
      <c r="AOM183" s="5"/>
      <c r="AON183" s="5"/>
      <c r="AOO183" s="5"/>
      <c r="AOP183" s="5"/>
      <c r="AOQ183" s="5"/>
      <c r="AOR183" s="5"/>
      <c r="AOS183" s="5"/>
      <c r="AOT183" s="5"/>
      <c r="AOU183" s="5"/>
      <c r="AOV183" s="5"/>
      <c r="AOW183" s="5"/>
      <c r="AOX183" s="5"/>
      <c r="AOY183" s="5"/>
      <c r="AOZ183" s="5"/>
      <c r="APA183" s="5"/>
      <c r="APB183" s="5"/>
      <c r="APC183" s="5"/>
      <c r="APD183" s="5"/>
      <c r="APE183" s="5"/>
      <c r="APF183" s="5"/>
      <c r="APG183" s="5"/>
      <c r="APH183" s="5"/>
      <c r="API183" s="5"/>
      <c r="APJ183" s="5"/>
      <c r="APK183" s="5"/>
      <c r="APL183" s="5"/>
      <c r="APM183" s="5"/>
      <c r="APN183" s="5"/>
      <c r="APO183" s="5"/>
      <c r="APP183" s="5"/>
      <c r="APQ183" s="5"/>
      <c r="APR183" s="5"/>
      <c r="APS183" s="5"/>
      <c r="APT183" s="5"/>
      <c r="APU183" s="5"/>
      <c r="APV183" s="5"/>
      <c r="APW183" s="5"/>
      <c r="APX183" s="5"/>
      <c r="APY183" s="5"/>
      <c r="APZ183" s="5"/>
      <c r="AQA183" s="5"/>
      <c r="AQB183" s="5"/>
      <c r="AQC183" s="5"/>
      <c r="AQD183" s="5"/>
      <c r="AQE183" s="5"/>
      <c r="AQF183" s="5"/>
      <c r="AQG183" s="5"/>
      <c r="AQH183" s="5"/>
      <c r="AQI183" s="5"/>
      <c r="AQJ183" s="5"/>
      <c r="AQK183" s="5"/>
      <c r="AQL183" s="5"/>
      <c r="AQM183" s="5"/>
      <c r="AQN183" s="5"/>
      <c r="AQO183" s="5"/>
      <c r="AQP183" s="5"/>
      <c r="AQQ183" s="5"/>
      <c r="AQR183" s="5"/>
      <c r="AQS183" s="5"/>
      <c r="AQT183" s="5"/>
      <c r="AQU183" s="5"/>
      <c r="AQV183" s="5"/>
      <c r="AQW183" s="5"/>
      <c r="AQX183" s="5"/>
      <c r="AQY183" s="5"/>
      <c r="AQZ183" s="5"/>
      <c r="ARA183" s="5"/>
      <c r="ARB183" s="5"/>
      <c r="ARC183" s="5"/>
      <c r="ARD183" s="5"/>
      <c r="ARE183" s="5"/>
      <c r="ARF183" s="5"/>
      <c r="ARG183" s="5"/>
      <c r="ARH183" s="5"/>
      <c r="ARI183" s="5"/>
      <c r="ARJ183" s="5"/>
      <c r="ARK183" s="5"/>
      <c r="ARL183" s="5"/>
      <c r="ARM183" s="5"/>
      <c r="ARN183" s="5"/>
      <c r="ARO183" s="5"/>
      <c r="ARP183" s="5"/>
      <c r="ARQ183" s="5"/>
      <c r="ARR183" s="5"/>
      <c r="ARS183" s="5"/>
      <c r="ART183" s="5"/>
      <c r="ARU183" s="5"/>
      <c r="ARV183" s="5"/>
      <c r="ARW183" s="5"/>
      <c r="ARX183" s="5"/>
      <c r="ARY183" s="5"/>
      <c r="ARZ183" s="5"/>
      <c r="ASA183" s="5"/>
      <c r="ASB183" s="5"/>
      <c r="ASC183" s="5"/>
      <c r="ASD183" s="5"/>
      <c r="ASE183" s="5"/>
      <c r="ASF183" s="5"/>
      <c r="ASG183" s="5"/>
      <c r="ASH183" s="5"/>
      <c r="ASI183" s="5"/>
      <c r="ASJ183" s="5"/>
      <c r="ASK183" s="5"/>
      <c r="ASL183" s="5"/>
      <c r="ASM183" s="5"/>
      <c r="ASN183" s="5"/>
      <c r="ASO183" s="5"/>
      <c r="ASP183" s="5"/>
      <c r="ASQ183" s="5"/>
      <c r="ASR183" s="5"/>
      <c r="ASS183" s="5"/>
      <c r="AST183" s="5"/>
      <c r="ASU183" s="5"/>
      <c r="ASV183" s="5"/>
      <c r="ASW183" s="5"/>
      <c r="ASX183" s="5"/>
      <c r="ASY183" s="5"/>
      <c r="ASZ183" s="5"/>
      <c r="ATA183" s="5"/>
      <c r="ATB183" s="5"/>
      <c r="ATC183" s="5"/>
      <c r="ATD183" s="5"/>
      <c r="ATE183" s="5"/>
      <c r="ATF183" s="5"/>
      <c r="ATG183" s="5"/>
      <c r="ATH183" s="5"/>
      <c r="ATI183" s="5"/>
      <c r="ATJ183" s="5"/>
      <c r="ATK183" s="5"/>
      <c r="ATL183" s="5"/>
      <c r="ATM183" s="5"/>
      <c r="ATN183" s="5"/>
      <c r="ATO183" s="5"/>
      <c r="ATP183" s="5"/>
      <c r="ATQ183" s="5"/>
      <c r="ATR183" s="5"/>
      <c r="ATS183" s="5"/>
      <c r="ATT183" s="5"/>
      <c r="ATU183" s="5"/>
      <c r="ATV183" s="5"/>
      <c r="ATW183" s="5"/>
      <c r="ATX183" s="5"/>
      <c r="ATY183" s="5"/>
      <c r="ATZ183" s="5"/>
      <c r="AUA183" s="5"/>
      <c r="AUB183" s="5"/>
      <c r="AUC183" s="5"/>
      <c r="AUD183" s="5"/>
      <c r="AUE183" s="5"/>
      <c r="AUF183" s="5"/>
      <c r="AUG183" s="5"/>
      <c r="AUH183" s="5"/>
      <c r="AUI183" s="5"/>
      <c r="AUJ183" s="5"/>
      <c r="AUK183" s="5"/>
      <c r="AUL183" s="5"/>
      <c r="AUM183" s="5"/>
      <c r="AUN183" s="5"/>
      <c r="AUO183" s="5"/>
      <c r="AUP183" s="5"/>
      <c r="AUQ183" s="5"/>
      <c r="AUR183" s="5"/>
      <c r="AUS183" s="5"/>
      <c r="AUT183" s="5"/>
      <c r="AUU183" s="5"/>
      <c r="AUV183" s="5"/>
      <c r="AUW183" s="5"/>
      <c r="AUX183" s="5"/>
      <c r="AUY183" s="5"/>
      <c r="AUZ183" s="5"/>
      <c r="AVA183" s="5"/>
      <c r="AVB183" s="5"/>
      <c r="AVC183" s="5"/>
      <c r="AVD183" s="5"/>
      <c r="AVE183" s="5"/>
      <c r="AVF183" s="5"/>
      <c r="AVG183" s="5"/>
      <c r="AVH183" s="5"/>
      <c r="AVI183" s="5"/>
      <c r="AVJ183" s="5"/>
      <c r="AVK183" s="5"/>
      <c r="AVL183" s="5"/>
      <c r="AVM183" s="5"/>
      <c r="AVN183" s="5"/>
      <c r="AVO183" s="5"/>
      <c r="AVP183" s="5"/>
      <c r="AVQ183" s="5"/>
      <c r="AVR183" s="5"/>
      <c r="AVS183" s="5"/>
      <c r="AVT183" s="5"/>
      <c r="AVU183" s="5"/>
      <c r="AVV183" s="5"/>
      <c r="AVW183" s="5"/>
      <c r="AVX183" s="5"/>
      <c r="AVY183" s="5"/>
      <c r="AVZ183" s="5"/>
      <c r="AWA183" s="5"/>
      <c r="AWB183" s="5"/>
      <c r="AWC183" s="5"/>
      <c r="AWD183" s="5"/>
      <c r="AWE183" s="5"/>
      <c r="AWF183" s="5"/>
      <c r="AWG183" s="5"/>
      <c r="AWH183" s="5"/>
      <c r="AWI183" s="5"/>
      <c r="AWJ183" s="5"/>
      <c r="AWK183" s="5"/>
      <c r="AWL183" s="5"/>
      <c r="AWM183" s="5"/>
      <c r="AWN183" s="5"/>
      <c r="AWO183" s="5"/>
      <c r="AWP183" s="5"/>
      <c r="AWQ183" s="5"/>
      <c r="AWR183" s="5"/>
      <c r="AWS183" s="5"/>
      <c r="AWT183" s="5"/>
      <c r="AWU183" s="5"/>
      <c r="AWV183" s="5"/>
      <c r="AWW183" s="5"/>
      <c r="AWX183" s="5"/>
      <c r="AWY183" s="5"/>
      <c r="AWZ183" s="5"/>
      <c r="AXA183" s="5"/>
      <c r="AXB183" s="5"/>
      <c r="AXC183" s="5"/>
      <c r="AXD183" s="5"/>
      <c r="AXE183" s="5"/>
      <c r="AXF183" s="5"/>
      <c r="AXG183" s="5"/>
      <c r="AXH183" s="5"/>
      <c r="AXI183" s="5"/>
      <c r="AXJ183" s="5"/>
      <c r="AXK183" s="5"/>
      <c r="AXL183" s="5"/>
      <c r="AXM183" s="5"/>
      <c r="AXN183" s="5"/>
      <c r="AXO183" s="5"/>
      <c r="AXP183" s="5"/>
      <c r="AXQ183" s="5"/>
      <c r="AXR183" s="5"/>
      <c r="AXS183" s="5"/>
      <c r="AXT183" s="5"/>
      <c r="AXU183" s="5"/>
      <c r="AXV183" s="5"/>
      <c r="AXW183" s="5"/>
      <c r="AXX183" s="5"/>
      <c r="AXY183" s="5"/>
      <c r="AXZ183" s="5"/>
      <c r="AYA183" s="5"/>
      <c r="AYB183" s="5"/>
      <c r="AYC183" s="5"/>
      <c r="AYD183" s="5"/>
      <c r="AYE183" s="5"/>
      <c r="AYF183" s="5"/>
      <c r="AYG183" s="5"/>
      <c r="AYH183" s="5"/>
      <c r="AYI183" s="5"/>
      <c r="AYJ183" s="5"/>
      <c r="AYK183" s="5"/>
      <c r="AYL183" s="5"/>
      <c r="AYM183" s="5"/>
      <c r="AYN183" s="5"/>
      <c r="AYO183" s="5"/>
      <c r="AYP183" s="5"/>
      <c r="AYQ183" s="5"/>
      <c r="AYR183" s="5"/>
      <c r="AYS183" s="5"/>
      <c r="AYT183" s="5"/>
      <c r="AYU183" s="5"/>
      <c r="AYV183" s="5"/>
      <c r="AYW183" s="5"/>
      <c r="AYX183" s="5"/>
      <c r="AYY183" s="5"/>
      <c r="AYZ183" s="5"/>
      <c r="AZA183" s="5"/>
      <c r="AZB183" s="5"/>
      <c r="AZC183" s="5"/>
      <c r="AZD183" s="5"/>
      <c r="AZE183" s="5"/>
      <c r="AZF183" s="5"/>
      <c r="AZG183" s="5"/>
      <c r="AZH183" s="5"/>
      <c r="AZI183" s="5"/>
      <c r="AZJ183" s="5"/>
      <c r="AZK183" s="5"/>
      <c r="AZL183" s="5"/>
      <c r="AZM183" s="5"/>
      <c r="AZN183" s="5"/>
      <c r="AZO183" s="5"/>
      <c r="AZP183" s="5"/>
      <c r="AZQ183" s="5"/>
      <c r="AZR183" s="5"/>
      <c r="AZS183" s="5"/>
      <c r="AZT183" s="5"/>
      <c r="AZU183" s="5"/>
      <c r="AZV183" s="5"/>
      <c r="AZW183" s="5"/>
      <c r="AZX183" s="5"/>
      <c r="AZY183" s="5"/>
      <c r="AZZ183" s="5"/>
      <c r="BAA183" s="5"/>
      <c r="BAB183" s="5"/>
      <c r="BAC183" s="5"/>
      <c r="BAD183" s="5"/>
      <c r="BAE183" s="5"/>
      <c r="BAF183" s="5"/>
      <c r="BAG183" s="5"/>
      <c r="BAH183" s="5"/>
      <c r="BAI183" s="5"/>
      <c r="BAJ183" s="5"/>
      <c r="BAK183" s="5"/>
      <c r="BAL183" s="5"/>
      <c r="BAM183" s="5"/>
      <c r="BAN183" s="5"/>
      <c r="BAO183" s="5"/>
      <c r="BAP183" s="5"/>
      <c r="BAQ183" s="5"/>
      <c r="BAR183" s="5"/>
      <c r="BAS183" s="5"/>
      <c r="BAT183" s="5"/>
      <c r="BAU183" s="5"/>
      <c r="BAV183" s="5"/>
      <c r="BAW183" s="5"/>
      <c r="BAX183" s="5"/>
      <c r="BAY183" s="5"/>
      <c r="BAZ183" s="5"/>
      <c r="BBA183" s="5"/>
      <c r="BBB183" s="5"/>
      <c r="BBC183" s="5"/>
      <c r="BBD183" s="5"/>
      <c r="BBE183" s="5"/>
      <c r="BBF183" s="5"/>
      <c r="BBG183" s="5"/>
      <c r="BBH183" s="5"/>
      <c r="BBI183" s="5"/>
      <c r="BBJ183" s="5"/>
      <c r="BBK183" s="5"/>
      <c r="BBL183" s="5"/>
      <c r="BBM183" s="5"/>
      <c r="BBN183" s="5"/>
      <c r="BBO183" s="5"/>
      <c r="BBP183" s="5"/>
      <c r="BBQ183" s="5"/>
      <c r="BBR183" s="5"/>
      <c r="BBS183" s="5"/>
      <c r="BBT183" s="5"/>
      <c r="BBU183" s="5"/>
      <c r="BBV183" s="5"/>
      <c r="BBW183" s="5"/>
      <c r="BBX183" s="5"/>
      <c r="BBY183" s="5"/>
      <c r="BBZ183" s="5"/>
      <c r="BCA183" s="5"/>
      <c r="BCB183" s="5"/>
      <c r="BCC183" s="5"/>
      <c r="BCD183" s="5"/>
      <c r="BCE183" s="5"/>
      <c r="BCF183" s="5"/>
      <c r="BCG183" s="5"/>
      <c r="BCH183" s="5"/>
      <c r="BCI183" s="5"/>
      <c r="BCJ183" s="5"/>
      <c r="BCK183" s="5"/>
      <c r="BCL183" s="5"/>
      <c r="BCM183" s="5"/>
      <c r="BCN183" s="5"/>
      <c r="BCO183" s="5"/>
      <c r="BCP183" s="5"/>
      <c r="BCQ183" s="5"/>
      <c r="BCR183" s="5"/>
      <c r="BCS183" s="5"/>
      <c r="BCT183" s="5"/>
      <c r="BCU183" s="5"/>
      <c r="BCV183" s="5"/>
      <c r="BCW183" s="5"/>
      <c r="BCX183" s="5"/>
      <c r="BCY183" s="5"/>
      <c r="BCZ183" s="5"/>
      <c r="BDA183" s="5"/>
      <c r="BDB183" s="5"/>
      <c r="BDC183" s="5"/>
      <c r="BDD183" s="5"/>
      <c r="BDE183" s="5"/>
      <c r="BDF183" s="5"/>
      <c r="BDG183" s="5"/>
      <c r="BDH183" s="5"/>
      <c r="BDI183" s="5"/>
      <c r="BDJ183" s="5"/>
    </row>
    <row r="184" spans="1:1466" ht="72.75" customHeight="1" x14ac:dyDescent="0.25">
      <c r="A184" s="34" t="s">
        <v>58</v>
      </c>
      <c r="B184" s="34">
        <v>50</v>
      </c>
      <c r="C184" s="34">
        <v>1.0620000000000001</v>
      </c>
      <c r="D184" s="34">
        <v>2.2570000000000001</v>
      </c>
      <c r="E184" s="34">
        <v>5.2220000000000004</v>
      </c>
      <c r="F184" s="34">
        <v>45.97</v>
      </c>
      <c r="G184" s="34">
        <v>75</v>
      </c>
      <c r="H184" s="34">
        <v>1.593</v>
      </c>
      <c r="I184" s="34">
        <v>3.3860000000000001</v>
      </c>
      <c r="J184" s="34">
        <v>7.8330000000000002</v>
      </c>
      <c r="K184" s="34">
        <v>68.962999999999994</v>
      </c>
      <c r="L184" s="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2"/>
      <c r="CF184" s="122"/>
      <c r="CG184" s="122"/>
      <c r="CH184" s="122"/>
      <c r="CI184" s="122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  <c r="AMB184" s="5"/>
      <c r="AMC184" s="5"/>
      <c r="AMD184" s="5"/>
      <c r="AME184" s="5"/>
      <c r="AMF184" s="5"/>
      <c r="AMG184" s="5"/>
      <c r="AMH184" s="5"/>
      <c r="AMI184" s="5"/>
      <c r="AMJ184" s="5"/>
      <c r="AMK184" s="5"/>
      <c r="AML184" s="5"/>
      <c r="AMM184" s="5"/>
      <c r="AMN184" s="5"/>
      <c r="AMO184" s="5"/>
      <c r="AMP184" s="5"/>
      <c r="AMQ184" s="5"/>
      <c r="AMR184" s="5"/>
      <c r="AMS184" s="5"/>
      <c r="AMT184" s="5"/>
      <c r="AMU184" s="5"/>
      <c r="AMV184" s="5"/>
      <c r="AMW184" s="5"/>
      <c r="AMX184" s="5"/>
      <c r="AMY184" s="5"/>
      <c r="AMZ184" s="5"/>
      <c r="ANA184" s="5"/>
      <c r="ANB184" s="5"/>
      <c r="ANC184" s="5"/>
      <c r="AND184" s="5"/>
      <c r="ANE184" s="5"/>
      <c r="ANF184" s="5"/>
      <c r="ANG184" s="5"/>
      <c r="ANH184" s="5"/>
      <c r="ANI184" s="5"/>
      <c r="ANJ184" s="5"/>
      <c r="ANK184" s="5"/>
      <c r="ANL184" s="5"/>
      <c r="ANM184" s="5"/>
      <c r="ANN184" s="5"/>
      <c r="ANO184" s="5"/>
      <c r="ANP184" s="5"/>
      <c r="ANQ184" s="5"/>
      <c r="ANR184" s="5"/>
      <c r="ANS184" s="5"/>
      <c r="ANT184" s="5"/>
      <c r="ANU184" s="5"/>
      <c r="ANV184" s="5"/>
      <c r="ANW184" s="5"/>
      <c r="ANX184" s="5"/>
      <c r="ANY184" s="5"/>
      <c r="ANZ184" s="5"/>
      <c r="AOA184" s="5"/>
      <c r="AOB184" s="5"/>
      <c r="AOC184" s="5"/>
      <c r="AOD184" s="5"/>
      <c r="AOE184" s="5"/>
      <c r="AOF184" s="5"/>
      <c r="AOG184" s="5"/>
      <c r="AOH184" s="5"/>
      <c r="AOI184" s="5"/>
      <c r="AOJ184" s="5"/>
      <c r="AOK184" s="5"/>
      <c r="AOL184" s="5"/>
      <c r="AOM184" s="5"/>
      <c r="AON184" s="5"/>
      <c r="AOO184" s="5"/>
      <c r="AOP184" s="5"/>
      <c r="AOQ184" s="5"/>
      <c r="AOR184" s="5"/>
      <c r="AOS184" s="5"/>
      <c r="AOT184" s="5"/>
      <c r="AOU184" s="5"/>
      <c r="AOV184" s="5"/>
      <c r="AOW184" s="5"/>
      <c r="AOX184" s="5"/>
      <c r="AOY184" s="5"/>
      <c r="AOZ184" s="5"/>
      <c r="APA184" s="5"/>
      <c r="APB184" s="5"/>
      <c r="APC184" s="5"/>
      <c r="APD184" s="5"/>
      <c r="APE184" s="5"/>
      <c r="APF184" s="5"/>
      <c r="APG184" s="5"/>
      <c r="APH184" s="5"/>
      <c r="API184" s="5"/>
      <c r="APJ184" s="5"/>
      <c r="APK184" s="5"/>
      <c r="APL184" s="5"/>
      <c r="APM184" s="5"/>
      <c r="APN184" s="5"/>
      <c r="APO184" s="5"/>
      <c r="APP184" s="5"/>
      <c r="APQ184" s="5"/>
      <c r="APR184" s="5"/>
      <c r="APS184" s="5"/>
      <c r="APT184" s="5"/>
      <c r="APU184" s="5"/>
      <c r="APV184" s="5"/>
      <c r="APW184" s="5"/>
      <c r="APX184" s="5"/>
      <c r="APY184" s="5"/>
      <c r="APZ184" s="5"/>
      <c r="AQA184" s="5"/>
      <c r="AQB184" s="5"/>
      <c r="AQC184" s="5"/>
      <c r="AQD184" s="5"/>
      <c r="AQE184" s="5"/>
      <c r="AQF184" s="5"/>
      <c r="AQG184" s="5"/>
      <c r="AQH184" s="5"/>
      <c r="AQI184" s="5"/>
      <c r="AQJ184" s="5"/>
      <c r="AQK184" s="5"/>
      <c r="AQL184" s="5"/>
      <c r="AQM184" s="5"/>
      <c r="AQN184" s="5"/>
      <c r="AQO184" s="5"/>
      <c r="AQP184" s="5"/>
      <c r="AQQ184" s="5"/>
      <c r="AQR184" s="5"/>
      <c r="AQS184" s="5"/>
      <c r="AQT184" s="5"/>
      <c r="AQU184" s="5"/>
      <c r="AQV184" s="5"/>
      <c r="AQW184" s="5"/>
      <c r="AQX184" s="5"/>
      <c r="AQY184" s="5"/>
      <c r="AQZ184" s="5"/>
      <c r="ARA184" s="5"/>
      <c r="ARB184" s="5"/>
      <c r="ARC184" s="5"/>
      <c r="ARD184" s="5"/>
      <c r="ARE184" s="5"/>
      <c r="ARF184" s="5"/>
      <c r="ARG184" s="5"/>
      <c r="ARH184" s="5"/>
      <c r="ARI184" s="5"/>
      <c r="ARJ184" s="5"/>
      <c r="ARK184" s="5"/>
      <c r="ARL184" s="5"/>
      <c r="ARM184" s="5"/>
      <c r="ARN184" s="5"/>
      <c r="ARO184" s="5"/>
      <c r="ARP184" s="5"/>
      <c r="ARQ184" s="5"/>
      <c r="ARR184" s="5"/>
      <c r="ARS184" s="5"/>
      <c r="ART184" s="5"/>
      <c r="ARU184" s="5"/>
      <c r="ARV184" s="5"/>
      <c r="ARW184" s="5"/>
      <c r="ARX184" s="5"/>
      <c r="ARY184" s="5"/>
      <c r="ARZ184" s="5"/>
      <c r="ASA184" s="5"/>
      <c r="ASB184" s="5"/>
      <c r="ASC184" s="5"/>
      <c r="ASD184" s="5"/>
      <c r="ASE184" s="5"/>
      <c r="ASF184" s="5"/>
      <c r="ASG184" s="5"/>
      <c r="ASH184" s="5"/>
      <c r="ASI184" s="5"/>
      <c r="ASJ184" s="5"/>
      <c r="ASK184" s="5"/>
      <c r="ASL184" s="5"/>
      <c r="ASM184" s="5"/>
      <c r="ASN184" s="5"/>
      <c r="ASO184" s="5"/>
      <c r="ASP184" s="5"/>
      <c r="ASQ184" s="5"/>
      <c r="ASR184" s="5"/>
      <c r="ASS184" s="5"/>
      <c r="AST184" s="5"/>
      <c r="ASU184" s="5"/>
      <c r="ASV184" s="5"/>
      <c r="ASW184" s="5"/>
      <c r="ASX184" s="5"/>
      <c r="ASY184" s="5"/>
      <c r="ASZ184" s="5"/>
      <c r="ATA184" s="5"/>
      <c r="ATB184" s="5"/>
      <c r="ATC184" s="5"/>
      <c r="ATD184" s="5"/>
      <c r="ATE184" s="5"/>
      <c r="ATF184" s="5"/>
      <c r="ATG184" s="5"/>
      <c r="ATH184" s="5"/>
      <c r="ATI184" s="5"/>
      <c r="ATJ184" s="5"/>
      <c r="ATK184" s="5"/>
      <c r="ATL184" s="5"/>
      <c r="ATM184" s="5"/>
      <c r="ATN184" s="5"/>
      <c r="ATO184" s="5"/>
      <c r="ATP184" s="5"/>
      <c r="ATQ184" s="5"/>
      <c r="ATR184" s="5"/>
      <c r="ATS184" s="5"/>
      <c r="ATT184" s="5"/>
      <c r="ATU184" s="5"/>
      <c r="ATV184" s="5"/>
      <c r="ATW184" s="5"/>
      <c r="ATX184" s="5"/>
      <c r="ATY184" s="5"/>
      <c r="ATZ184" s="5"/>
      <c r="AUA184" s="5"/>
      <c r="AUB184" s="5"/>
      <c r="AUC184" s="5"/>
      <c r="AUD184" s="5"/>
      <c r="AUE184" s="5"/>
      <c r="AUF184" s="5"/>
      <c r="AUG184" s="5"/>
      <c r="AUH184" s="5"/>
      <c r="AUI184" s="5"/>
      <c r="AUJ184" s="5"/>
      <c r="AUK184" s="5"/>
      <c r="AUL184" s="5"/>
      <c r="AUM184" s="5"/>
      <c r="AUN184" s="5"/>
      <c r="AUO184" s="5"/>
      <c r="AUP184" s="5"/>
      <c r="AUQ184" s="5"/>
      <c r="AUR184" s="5"/>
      <c r="AUS184" s="5"/>
      <c r="AUT184" s="5"/>
      <c r="AUU184" s="5"/>
      <c r="AUV184" s="5"/>
      <c r="AUW184" s="5"/>
      <c r="AUX184" s="5"/>
      <c r="AUY184" s="5"/>
      <c r="AUZ184" s="5"/>
      <c r="AVA184" s="5"/>
      <c r="AVB184" s="5"/>
      <c r="AVC184" s="5"/>
      <c r="AVD184" s="5"/>
      <c r="AVE184" s="5"/>
      <c r="AVF184" s="5"/>
      <c r="AVG184" s="5"/>
      <c r="AVH184" s="5"/>
      <c r="AVI184" s="5"/>
      <c r="AVJ184" s="5"/>
      <c r="AVK184" s="5"/>
      <c r="AVL184" s="5"/>
      <c r="AVM184" s="5"/>
      <c r="AVN184" s="5"/>
      <c r="AVO184" s="5"/>
      <c r="AVP184" s="5"/>
      <c r="AVQ184" s="5"/>
      <c r="AVR184" s="5"/>
      <c r="AVS184" s="5"/>
      <c r="AVT184" s="5"/>
      <c r="AVU184" s="5"/>
      <c r="AVV184" s="5"/>
      <c r="AVW184" s="5"/>
      <c r="AVX184" s="5"/>
      <c r="AVY184" s="5"/>
      <c r="AVZ184" s="5"/>
      <c r="AWA184" s="5"/>
      <c r="AWB184" s="5"/>
      <c r="AWC184" s="5"/>
      <c r="AWD184" s="5"/>
      <c r="AWE184" s="5"/>
      <c r="AWF184" s="5"/>
      <c r="AWG184" s="5"/>
      <c r="AWH184" s="5"/>
      <c r="AWI184" s="5"/>
      <c r="AWJ184" s="5"/>
      <c r="AWK184" s="5"/>
      <c r="AWL184" s="5"/>
      <c r="AWM184" s="5"/>
      <c r="AWN184" s="5"/>
      <c r="AWO184" s="5"/>
      <c r="AWP184" s="5"/>
      <c r="AWQ184" s="5"/>
      <c r="AWR184" s="5"/>
      <c r="AWS184" s="5"/>
      <c r="AWT184" s="5"/>
      <c r="AWU184" s="5"/>
      <c r="AWV184" s="5"/>
      <c r="AWW184" s="5"/>
      <c r="AWX184" s="5"/>
      <c r="AWY184" s="5"/>
      <c r="AWZ184" s="5"/>
      <c r="AXA184" s="5"/>
      <c r="AXB184" s="5"/>
      <c r="AXC184" s="5"/>
      <c r="AXD184" s="5"/>
      <c r="AXE184" s="5"/>
      <c r="AXF184" s="5"/>
      <c r="AXG184" s="5"/>
      <c r="AXH184" s="5"/>
      <c r="AXI184" s="5"/>
      <c r="AXJ184" s="5"/>
      <c r="AXK184" s="5"/>
      <c r="AXL184" s="5"/>
      <c r="AXM184" s="5"/>
      <c r="AXN184" s="5"/>
      <c r="AXO184" s="5"/>
      <c r="AXP184" s="5"/>
      <c r="AXQ184" s="5"/>
      <c r="AXR184" s="5"/>
      <c r="AXS184" s="5"/>
      <c r="AXT184" s="5"/>
      <c r="AXU184" s="5"/>
      <c r="AXV184" s="5"/>
      <c r="AXW184" s="5"/>
      <c r="AXX184" s="5"/>
      <c r="AXY184" s="5"/>
      <c r="AXZ184" s="5"/>
      <c r="AYA184" s="5"/>
      <c r="AYB184" s="5"/>
      <c r="AYC184" s="5"/>
      <c r="AYD184" s="5"/>
      <c r="AYE184" s="5"/>
      <c r="AYF184" s="5"/>
      <c r="AYG184" s="5"/>
      <c r="AYH184" s="5"/>
      <c r="AYI184" s="5"/>
      <c r="AYJ184" s="5"/>
      <c r="AYK184" s="5"/>
      <c r="AYL184" s="5"/>
      <c r="AYM184" s="5"/>
      <c r="AYN184" s="5"/>
      <c r="AYO184" s="5"/>
      <c r="AYP184" s="5"/>
      <c r="AYQ184" s="5"/>
      <c r="AYR184" s="5"/>
      <c r="AYS184" s="5"/>
      <c r="AYT184" s="5"/>
      <c r="AYU184" s="5"/>
      <c r="AYV184" s="5"/>
      <c r="AYW184" s="5"/>
      <c r="AYX184" s="5"/>
      <c r="AYY184" s="5"/>
      <c r="AYZ184" s="5"/>
      <c r="AZA184" s="5"/>
      <c r="AZB184" s="5"/>
      <c r="AZC184" s="5"/>
      <c r="AZD184" s="5"/>
      <c r="AZE184" s="5"/>
      <c r="AZF184" s="5"/>
      <c r="AZG184" s="5"/>
      <c r="AZH184" s="5"/>
      <c r="AZI184" s="5"/>
      <c r="AZJ184" s="5"/>
      <c r="AZK184" s="5"/>
      <c r="AZL184" s="5"/>
      <c r="AZM184" s="5"/>
      <c r="AZN184" s="5"/>
      <c r="AZO184" s="5"/>
      <c r="AZP184" s="5"/>
      <c r="AZQ184" s="5"/>
      <c r="AZR184" s="5"/>
      <c r="AZS184" s="5"/>
      <c r="AZT184" s="5"/>
      <c r="AZU184" s="5"/>
      <c r="AZV184" s="5"/>
      <c r="AZW184" s="5"/>
      <c r="AZX184" s="5"/>
      <c r="AZY184" s="5"/>
      <c r="AZZ184" s="5"/>
      <c r="BAA184" s="5"/>
      <c r="BAB184" s="5"/>
      <c r="BAC184" s="5"/>
      <c r="BAD184" s="5"/>
      <c r="BAE184" s="5"/>
      <c r="BAF184" s="5"/>
      <c r="BAG184" s="5"/>
      <c r="BAH184" s="5"/>
      <c r="BAI184" s="5"/>
      <c r="BAJ184" s="5"/>
      <c r="BAK184" s="5"/>
      <c r="BAL184" s="5"/>
      <c r="BAM184" s="5"/>
      <c r="BAN184" s="5"/>
      <c r="BAO184" s="5"/>
      <c r="BAP184" s="5"/>
      <c r="BAQ184" s="5"/>
      <c r="BAR184" s="5"/>
      <c r="BAS184" s="5"/>
      <c r="BAT184" s="5"/>
      <c r="BAU184" s="5"/>
      <c r="BAV184" s="5"/>
      <c r="BAW184" s="5"/>
      <c r="BAX184" s="5"/>
      <c r="BAY184" s="5"/>
      <c r="BAZ184" s="5"/>
      <c r="BBA184" s="5"/>
      <c r="BBB184" s="5"/>
      <c r="BBC184" s="5"/>
      <c r="BBD184" s="5"/>
      <c r="BBE184" s="5"/>
      <c r="BBF184" s="5"/>
      <c r="BBG184" s="5"/>
      <c r="BBH184" s="5"/>
      <c r="BBI184" s="5"/>
      <c r="BBJ184" s="5"/>
      <c r="BBK184" s="5"/>
      <c r="BBL184" s="5"/>
      <c r="BBM184" s="5"/>
      <c r="BBN184" s="5"/>
      <c r="BBO184" s="5"/>
      <c r="BBP184" s="5"/>
      <c r="BBQ184" s="5"/>
      <c r="BBR184" s="5"/>
      <c r="BBS184" s="5"/>
      <c r="BBT184" s="5"/>
      <c r="BBU184" s="5"/>
      <c r="BBV184" s="5"/>
      <c r="BBW184" s="5"/>
      <c r="BBX184" s="5"/>
      <c r="BBY184" s="5"/>
      <c r="BBZ184" s="5"/>
      <c r="BCA184" s="5"/>
      <c r="BCB184" s="5"/>
      <c r="BCC184" s="5"/>
      <c r="BCD184" s="5"/>
      <c r="BCE184" s="5"/>
      <c r="BCF184" s="5"/>
      <c r="BCG184" s="5"/>
      <c r="BCH184" s="5"/>
      <c r="BCI184" s="5"/>
      <c r="BCJ184" s="5"/>
      <c r="BCK184" s="5"/>
      <c r="BCL184" s="5"/>
      <c r="BCM184" s="5"/>
      <c r="BCN184" s="5"/>
      <c r="BCO184" s="5"/>
      <c r="BCP184" s="5"/>
      <c r="BCQ184" s="5"/>
      <c r="BCR184" s="5"/>
      <c r="BCS184" s="5"/>
      <c r="BCT184" s="5"/>
      <c r="BCU184" s="5"/>
      <c r="BCV184" s="5"/>
      <c r="BCW184" s="5"/>
      <c r="BCX184" s="5"/>
      <c r="BCY184" s="5"/>
      <c r="BCZ184" s="5"/>
      <c r="BDA184" s="5"/>
      <c r="BDB184" s="5"/>
      <c r="BDC184" s="5"/>
      <c r="BDD184" s="5"/>
      <c r="BDE184" s="5"/>
      <c r="BDF184" s="5"/>
      <c r="BDG184" s="5"/>
      <c r="BDH184" s="5"/>
      <c r="BDI184" s="5"/>
      <c r="BDJ184" s="5"/>
    </row>
    <row r="185" spans="1:1466" ht="56.25" x14ac:dyDescent="0.3">
      <c r="A185" s="50" t="s">
        <v>85</v>
      </c>
      <c r="B185" s="51" t="s">
        <v>86</v>
      </c>
      <c r="C185" s="51">
        <v>7.2640000000000002</v>
      </c>
      <c r="D185" s="51">
        <v>2.4540000000000002</v>
      </c>
      <c r="E185" s="51">
        <v>11.009</v>
      </c>
      <c r="F185" s="51">
        <v>96.04</v>
      </c>
      <c r="G185" s="51" t="s">
        <v>114</v>
      </c>
      <c r="H185" s="51">
        <v>7.61</v>
      </c>
      <c r="I185" s="51">
        <v>2.8319999999999999</v>
      </c>
      <c r="J185" s="51">
        <v>13.61</v>
      </c>
      <c r="K185" s="51">
        <v>111.33499999999999</v>
      </c>
      <c r="L185" s="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2"/>
      <c r="CF185" s="122"/>
      <c r="CG185" s="122"/>
      <c r="CH185" s="122"/>
      <c r="CI185" s="122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  <c r="AMB185" s="5"/>
      <c r="AMC185" s="5"/>
      <c r="AMD185" s="5"/>
      <c r="AME185" s="5"/>
      <c r="AMF185" s="5"/>
      <c r="AMG185" s="5"/>
      <c r="AMH185" s="5"/>
      <c r="AMI185" s="5"/>
      <c r="AMJ185" s="5"/>
      <c r="AMK185" s="5"/>
      <c r="AML185" s="5"/>
      <c r="AMM185" s="5"/>
      <c r="AMN185" s="5"/>
      <c r="AMO185" s="5"/>
      <c r="AMP185" s="5"/>
      <c r="AMQ185" s="5"/>
      <c r="AMR185" s="5"/>
      <c r="AMS185" s="5"/>
      <c r="AMT185" s="5"/>
      <c r="AMU185" s="5"/>
      <c r="AMV185" s="5"/>
      <c r="AMW185" s="5"/>
      <c r="AMX185" s="5"/>
      <c r="AMY185" s="5"/>
      <c r="AMZ185" s="5"/>
      <c r="ANA185" s="5"/>
      <c r="ANB185" s="5"/>
      <c r="ANC185" s="5"/>
      <c r="AND185" s="5"/>
      <c r="ANE185" s="5"/>
      <c r="ANF185" s="5"/>
      <c r="ANG185" s="5"/>
      <c r="ANH185" s="5"/>
      <c r="ANI185" s="5"/>
      <c r="ANJ185" s="5"/>
      <c r="ANK185" s="5"/>
      <c r="ANL185" s="5"/>
      <c r="ANM185" s="5"/>
      <c r="ANN185" s="5"/>
      <c r="ANO185" s="5"/>
      <c r="ANP185" s="5"/>
      <c r="ANQ185" s="5"/>
      <c r="ANR185" s="5"/>
      <c r="ANS185" s="5"/>
      <c r="ANT185" s="5"/>
      <c r="ANU185" s="5"/>
      <c r="ANV185" s="5"/>
      <c r="ANW185" s="5"/>
      <c r="ANX185" s="5"/>
      <c r="ANY185" s="5"/>
      <c r="ANZ185" s="5"/>
      <c r="AOA185" s="5"/>
      <c r="AOB185" s="5"/>
      <c r="AOC185" s="5"/>
      <c r="AOD185" s="5"/>
      <c r="AOE185" s="5"/>
      <c r="AOF185" s="5"/>
      <c r="AOG185" s="5"/>
      <c r="AOH185" s="5"/>
      <c r="AOI185" s="5"/>
      <c r="AOJ185" s="5"/>
      <c r="AOK185" s="5"/>
      <c r="AOL185" s="5"/>
      <c r="AOM185" s="5"/>
      <c r="AON185" s="5"/>
      <c r="AOO185" s="5"/>
      <c r="AOP185" s="5"/>
      <c r="AOQ185" s="5"/>
      <c r="AOR185" s="5"/>
      <c r="AOS185" s="5"/>
      <c r="AOT185" s="5"/>
      <c r="AOU185" s="5"/>
      <c r="AOV185" s="5"/>
      <c r="AOW185" s="5"/>
      <c r="AOX185" s="5"/>
      <c r="AOY185" s="5"/>
      <c r="AOZ185" s="5"/>
      <c r="APA185" s="5"/>
      <c r="APB185" s="5"/>
      <c r="APC185" s="5"/>
      <c r="APD185" s="5"/>
      <c r="APE185" s="5"/>
      <c r="APF185" s="5"/>
      <c r="APG185" s="5"/>
      <c r="APH185" s="5"/>
      <c r="API185" s="5"/>
      <c r="APJ185" s="5"/>
      <c r="APK185" s="5"/>
      <c r="APL185" s="5"/>
      <c r="APM185" s="5"/>
      <c r="APN185" s="5"/>
      <c r="APO185" s="5"/>
      <c r="APP185" s="5"/>
      <c r="APQ185" s="5"/>
      <c r="APR185" s="5"/>
      <c r="APS185" s="5"/>
      <c r="APT185" s="5"/>
      <c r="APU185" s="5"/>
      <c r="APV185" s="5"/>
      <c r="APW185" s="5"/>
      <c r="APX185" s="5"/>
      <c r="APY185" s="5"/>
      <c r="APZ185" s="5"/>
      <c r="AQA185" s="5"/>
      <c r="AQB185" s="5"/>
      <c r="AQC185" s="5"/>
      <c r="AQD185" s="5"/>
      <c r="AQE185" s="5"/>
      <c r="AQF185" s="5"/>
      <c r="AQG185" s="5"/>
      <c r="AQH185" s="5"/>
      <c r="AQI185" s="5"/>
      <c r="AQJ185" s="5"/>
      <c r="AQK185" s="5"/>
      <c r="AQL185" s="5"/>
      <c r="AQM185" s="5"/>
      <c r="AQN185" s="5"/>
      <c r="AQO185" s="5"/>
      <c r="AQP185" s="5"/>
      <c r="AQQ185" s="5"/>
      <c r="AQR185" s="5"/>
      <c r="AQS185" s="5"/>
      <c r="AQT185" s="5"/>
      <c r="AQU185" s="5"/>
      <c r="AQV185" s="5"/>
      <c r="AQW185" s="5"/>
      <c r="AQX185" s="5"/>
      <c r="AQY185" s="5"/>
      <c r="AQZ185" s="5"/>
      <c r="ARA185" s="5"/>
      <c r="ARB185" s="5"/>
      <c r="ARC185" s="5"/>
      <c r="ARD185" s="5"/>
      <c r="ARE185" s="5"/>
      <c r="ARF185" s="5"/>
      <c r="ARG185" s="5"/>
      <c r="ARH185" s="5"/>
      <c r="ARI185" s="5"/>
      <c r="ARJ185" s="5"/>
      <c r="ARK185" s="5"/>
      <c r="ARL185" s="5"/>
      <c r="ARM185" s="5"/>
      <c r="ARN185" s="5"/>
      <c r="ARO185" s="5"/>
      <c r="ARP185" s="5"/>
      <c r="ARQ185" s="5"/>
      <c r="ARR185" s="5"/>
      <c r="ARS185" s="5"/>
      <c r="ART185" s="5"/>
      <c r="ARU185" s="5"/>
      <c r="ARV185" s="5"/>
      <c r="ARW185" s="5"/>
      <c r="ARX185" s="5"/>
      <c r="ARY185" s="5"/>
      <c r="ARZ185" s="5"/>
      <c r="ASA185" s="5"/>
      <c r="ASB185" s="5"/>
      <c r="ASC185" s="5"/>
      <c r="ASD185" s="5"/>
      <c r="ASE185" s="5"/>
      <c r="ASF185" s="5"/>
      <c r="ASG185" s="5"/>
      <c r="ASH185" s="5"/>
      <c r="ASI185" s="5"/>
      <c r="ASJ185" s="5"/>
      <c r="ASK185" s="5"/>
      <c r="ASL185" s="5"/>
      <c r="ASM185" s="5"/>
      <c r="ASN185" s="5"/>
      <c r="ASO185" s="5"/>
      <c r="ASP185" s="5"/>
      <c r="ASQ185" s="5"/>
      <c r="ASR185" s="5"/>
      <c r="ASS185" s="5"/>
      <c r="AST185" s="5"/>
      <c r="ASU185" s="5"/>
      <c r="ASV185" s="5"/>
      <c r="ASW185" s="5"/>
      <c r="ASX185" s="5"/>
      <c r="ASY185" s="5"/>
      <c r="ASZ185" s="5"/>
      <c r="ATA185" s="5"/>
      <c r="ATB185" s="5"/>
      <c r="ATC185" s="5"/>
      <c r="ATD185" s="5"/>
      <c r="ATE185" s="5"/>
      <c r="ATF185" s="5"/>
      <c r="ATG185" s="5"/>
      <c r="ATH185" s="5"/>
      <c r="ATI185" s="5"/>
      <c r="ATJ185" s="5"/>
      <c r="ATK185" s="5"/>
      <c r="ATL185" s="5"/>
      <c r="ATM185" s="5"/>
      <c r="ATN185" s="5"/>
      <c r="ATO185" s="5"/>
      <c r="ATP185" s="5"/>
      <c r="ATQ185" s="5"/>
      <c r="ATR185" s="5"/>
      <c r="ATS185" s="5"/>
      <c r="ATT185" s="5"/>
      <c r="ATU185" s="5"/>
      <c r="ATV185" s="5"/>
      <c r="ATW185" s="5"/>
      <c r="ATX185" s="5"/>
      <c r="ATY185" s="5"/>
      <c r="ATZ185" s="5"/>
      <c r="AUA185" s="5"/>
      <c r="AUB185" s="5"/>
      <c r="AUC185" s="5"/>
      <c r="AUD185" s="5"/>
      <c r="AUE185" s="5"/>
      <c r="AUF185" s="5"/>
      <c r="AUG185" s="5"/>
      <c r="AUH185" s="5"/>
      <c r="AUI185" s="5"/>
      <c r="AUJ185" s="5"/>
      <c r="AUK185" s="5"/>
      <c r="AUL185" s="5"/>
      <c r="AUM185" s="5"/>
      <c r="AUN185" s="5"/>
      <c r="AUO185" s="5"/>
      <c r="AUP185" s="5"/>
      <c r="AUQ185" s="5"/>
      <c r="AUR185" s="5"/>
      <c r="AUS185" s="5"/>
      <c r="AUT185" s="5"/>
      <c r="AUU185" s="5"/>
      <c r="AUV185" s="5"/>
      <c r="AUW185" s="5"/>
      <c r="AUX185" s="5"/>
      <c r="AUY185" s="5"/>
      <c r="AUZ185" s="5"/>
      <c r="AVA185" s="5"/>
      <c r="AVB185" s="5"/>
      <c r="AVC185" s="5"/>
      <c r="AVD185" s="5"/>
      <c r="AVE185" s="5"/>
      <c r="AVF185" s="5"/>
      <c r="AVG185" s="5"/>
      <c r="AVH185" s="5"/>
      <c r="AVI185" s="5"/>
      <c r="AVJ185" s="5"/>
      <c r="AVK185" s="5"/>
      <c r="AVL185" s="5"/>
      <c r="AVM185" s="5"/>
      <c r="AVN185" s="5"/>
      <c r="AVO185" s="5"/>
      <c r="AVP185" s="5"/>
      <c r="AVQ185" s="5"/>
      <c r="AVR185" s="5"/>
      <c r="AVS185" s="5"/>
      <c r="AVT185" s="5"/>
      <c r="AVU185" s="5"/>
      <c r="AVV185" s="5"/>
      <c r="AVW185" s="5"/>
      <c r="AVX185" s="5"/>
      <c r="AVY185" s="5"/>
      <c r="AVZ185" s="5"/>
      <c r="AWA185" s="5"/>
      <c r="AWB185" s="5"/>
      <c r="AWC185" s="5"/>
      <c r="AWD185" s="5"/>
      <c r="AWE185" s="5"/>
      <c r="AWF185" s="5"/>
      <c r="AWG185" s="5"/>
      <c r="AWH185" s="5"/>
      <c r="AWI185" s="5"/>
      <c r="AWJ185" s="5"/>
      <c r="AWK185" s="5"/>
      <c r="AWL185" s="5"/>
      <c r="AWM185" s="5"/>
      <c r="AWN185" s="5"/>
      <c r="AWO185" s="5"/>
      <c r="AWP185" s="5"/>
      <c r="AWQ185" s="5"/>
      <c r="AWR185" s="5"/>
      <c r="AWS185" s="5"/>
      <c r="AWT185" s="5"/>
      <c r="AWU185" s="5"/>
      <c r="AWV185" s="5"/>
      <c r="AWW185" s="5"/>
      <c r="AWX185" s="5"/>
      <c r="AWY185" s="5"/>
      <c r="AWZ185" s="5"/>
      <c r="AXA185" s="5"/>
      <c r="AXB185" s="5"/>
      <c r="AXC185" s="5"/>
      <c r="AXD185" s="5"/>
      <c r="AXE185" s="5"/>
      <c r="AXF185" s="5"/>
      <c r="AXG185" s="5"/>
      <c r="AXH185" s="5"/>
      <c r="AXI185" s="5"/>
      <c r="AXJ185" s="5"/>
      <c r="AXK185" s="5"/>
      <c r="AXL185" s="5"/>
      <c r="AXM185" s="5"/>
      <c r="AXN185" s="5"/>
      <c r="AXO185" s="5"/>
      <c r="AXP185" s="5"/>
      <c r="AXQ185" s="5"/>
      <c r="AXR185" s="5"/>
      <c r="AXS185" s="5"/>
      <c r="AXT185" s="5"/>
      <c r="AXU185" s="5"/>
      <c r="AXV185" s="5"/>
      <c r="AXW185" s="5"/>
      <c r="AXX185" s="5"/>
      <c r="AXY185" s="5"/>
      <c r="AXZ185" s="5"/>
      <c r="AYA185" s="5"/>
      <c r="AYB185" s="5"/>
      <c r="AYC185" s="5"/>
      <c r="AYD185" s="5"/>
      <c r="AYE185" s="5"/>
      <c r="AYF185" s="5"/>
      <c r="AYG185" s="5"/>
      <c r="AYH185" s="5"/>
      <c r="AYI185" s="5"/>
      <c r="AYJ185" s="5"/>
      <c r="AYK185" s="5"/>
      <c r="AYL185" s="5"/>
      <c r="AYM185" s="5"/>
      <c r="AYN185" s="5"/>
      <c r="AYO185" s="5"/>
      <c r="AYP185" s="5"/>
      <c r="AYQ185" s="5"/>
      <c r="AYR185" s="5"/>
      <c r="AYS185" s="5"/>
      <c r="AYT185" s="5"/>
      <c r="AYU185" s="5"/>
      <c r="AYV185" s="5"/>
      <c r="AYW185" s="5"/>
      <c r="AYX185" s="5"/>
      <c r="AYY185" s="5"/>
      <c r="AYZ185" s="5"/>
      <c r="AZA185" s="5"/>
      <c r="AZB185" s="5"/>
      <c r="AZC185" s="5"/>
      <c r="AZD185" s="5"/>
      <c r="AZE185" s="5"/>
      <c r="AZF185" s="5"/>
      <c r="AZG185" s="5"/>
      <c r="AZH185" s="5"/>
      <c r="AZI185" s="5"/>
      <c r="AZJ185" s="5"/>
      <c r="AZK185" s="5"/>
      <c r="AZL185" s="5"/>
      <c r="AZM185" s="5"/>
      <c r="AZN185" s="5"/>
      <c r="AZO185" s="5"/>
      <c r="AZP185" s="5"/>
      <c r="AZQ185" s="5"/>
      <c r="AZR185" s="5"/>
      <c r="AZS185" s="5"/>
      <c r="AZT185" s="5"/>
      <c r="AZU185" s="5"/>
      <c r="AZV185" s="5"/>
      <c r="AZW185" s="5"/>
      <c r="AZX185" s="5"/>
      <c r="AZY185" s="5"/>
      <c r="AZZ185" s="5"/>
      <c r="BAA185" s="5"/>
      <c r="BAB185" s="5"/>
      <c r="BAC185" s="5"/>
      <c r="BAD185" s="5"/>
      <c r="BAE185" s="5"/>
      <c r="BAF185" s="5"/>
      <c r="BAG185" s="5"/>
      <c r="BAH185" s="5"/>
      <c r="BAI185" s="5"/>
      <c r="BAJ185" s="5"/>
      <c r="BAK185" s="5"/>
      <c r="BAL185" s="5"/>
      <c r="BAM185" s="5"/>
      <c r="BAN185" s="5"/>
      <c r="BAO185" s="5"/>
      <c r="BAP185" s="5"/>
      <c r="BAQ185" s="5"/>
      <c r="BAR185" s="5"/>
      <c r="BAS185" s="5"/>
      <c r="BAT185" s="5"/>
      <c r="BAU185" s="5"/>
      <c r="BAV185" s="5"/>
      <c r="BAW185" s="5"/>
      <c r="BAX185" s="5"/>
      <c r="BAY185" s="5"/>
      <c r="BAZ185" s="5"/>
      <c r="BBA185" s="5"/>
      <c r="BBB185" s="5"/>
      <c r="BBC185" s="5"/>
      <c r="BBD185" s="5"/>
      <c r="BBE185" s="5"/>
      <c r="BBF185" s="5"/>
      <c r="BBG185" s="5"/>
      <c r="BBH185" s="5"/>
      <c r="BBI185" s="5"/>
      <c r="BBJ185" s="5"/>
      <c r="BBK185" s="5"/>
      <c r="BBL185" s="5"/>
      <c r="BBM185" s="5"/>
      <c r="BBN185" s="5"/>
      <c r="BBO185" s="5"/>
      <c r="BBP185" s="5"/>
      <c r="BBQ185" s="5"/>
      <c r="BBR185" s="5"/>
      <c r="BBS185" s="5"/>
      <c r="BBT185" s="5"/>
      <c r="BBU185" s="5"/>
      <c r="BBV185" s="5"/>
      <c r="BBW185" s="5"/>
      <c r="BBX185" s="5"/>
      <c r="BBY185" s="5"/>
      <c r="BBZ185" s="5"/>
      <c r="BCA185" s="5"/>
      <c r="BCB185" s="5"/>
      <c r="BCC185" s="5"/>
      <c r="BCD185" s="5"/>
      <c r="BCE185" s="5"/>
      <c r="BCF185" s="5"/>
      <c r="BCG185" s="5"/>
      <c r="BCH185" s="5"/>
      <c r="BCI185" s="5"/>
      <c r="BCJ185" s="5"/>
      <c r="BCK185" s="5"/>
      <c r="BCL185" s="5"/>
      <c r="BCM185" s="5"/>
      <c r="BCN185" s="5"/>
      <c r="BCO185" s="5"/>
      <c r="BCP185" s="5"/>
      <c r="BCQ185" s="5"/>
      <c r="BCR185" s="5"/>
      <c r="BCS185" s="5"/>
      <c r="BCT185" s="5"/>
      <c r="BCU185" s="5"/>
      <c r="BCV185" s="5"/>
      <c r="BCW185" s="5"/>
      <c r="BCX185" s="5"/>
      <c r="BCY185" s="5"/>
      <c r="BCZ185" s="5"/>
      <c r="BDA185" s="5"/>
      <c r="BDB185" s="5"/>
      <c r="BDC185" s="5"/>
      <c r="BDD185" s="5"/>
      <c r="BDE185" s="5"/>
      <c r="BDF185" s="5"/>
      <c r="BDG185" s="5"/>
      <c r="BDH185" s="5"/>
      <c r="BDI185" s="5"/>
      <c r="BDJ185" s="5"/>
    </row>
    <row r="186" spans="1:1466" ht="37.5" x14ac:dyDescent="0.25">
      <c r="A186" s="36" t="s">
        <v>103</v>
      </c>
      <c r="B186" s="36">
        <v>160</v>
      </c>
      <c r="C186" s="36">
        <v>6.3940000000000001</v>
      </c>
      <c r="D186" s="36">
        <v>5.3760000000000003</v>
      </c>
      <c r="E186" s="36">
        <v>37.22</v>
      </c>
      <c r="F186" s="36">
        <v>227.74</v>
      </c>
      <c r="G186" s="48">
        <v>180</v>
      </c>
      <c r="H186" s="48">
        <v>7.1929999999999996</v>
      </c>
      <c r="I186" s="48">
        <v>6.048</v>
      </c>
      <c r="J186" s="48">
        <v>41.872999999999998</v>
      </c>
      <c r="K186" s="48">
        <v>256.20999999999998</v>
      </c>
      <c r="L186" s="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2"/>
      <c r="CF186" s="122"/>
      <c r="CG186" s="122"/>
      <c r="CH186" s="122"/>
      <c r="CI186" s="122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  <c r="AMB186" s="5"/>
      <c r="AMC186" s="5"/>
      <c r="AMD186" s="5"/>
      <c r="AME186" s="5"/>
      <c r="AMF186" s="5"/>
      <c r="AMG186" s="5"/>
      <c r="AMH186" s="5"/>
      <c r="AMI186" s="5"/>
      <c r="AMJ186" s="5"/>
      <c r="AMK186" s="5"/>
      <c r="AML186" s="5"/>
      <c r="AMM186" s="5"/>
      <c r="AMN186" s="5"/>
      <c r="AMO186" s="5"/>
      <c r="AMP186" s="5"/>
      <c r="AMQ186" s="5"/>
      <c r="AMR186" s="5"/>
      <c r="AMS186" s="5"/>
      <c r="AMT186" s="5"/>
      <c r="AMU186" s="5"/>
      <c r="AMV186" s="5"/>
      <c r="AMW186" s="5"/>
      <c r="AMX186" s="5"/>
      <c r="AMY186" s="5"/>
      <c r="AMZ186" s="5"/>
      <c r="ANA186" s="5"/>
      <c r="ANB186" s="5"/>
      <c r="ANC186" s="5"/>
      <c r="AND186" s="5"/>
      <c r="ANE186" s="5"/>
      <c r="ANF186" s="5"/>
      <c r="ANG186" s="5"/>
      <c r="ANH186" s="5"/>
      <c r="ANI186" s="5"/>
      <c r="ANJ186" s="5"/>
      <c r="ANK186" s="5"/>
      <c r="ANL186" s="5"/>
      <c r="ANM186" s="5"/>
      <c r="ANN186" s="5"/>
      <c r="ANO186" s="5"/>
      <c r="ANP186" s="5"/>
      <c r="ANQ186" s="5"/>
      <c r="ANR186" s="5"/>
      <c r="ANS186" s="5"/>
      <c r="ANT186" s="5"/>
      <c r="ANU186" s="5"/>
      <c r="ANV186" s="5"/>
      <c r="ANW186" s="5"/>
      <c r="ANX186" s="5"/>
      <c r="ANY186" s="5"/>
      <c r="ANZ186" s="5"/>
      <c r="AOA186" s="5"/>
      <c r="AOB186" s="5"/>
      <c r="AOC186" s="5"/>
      <c r="AOD186" s="5"/>
      <c r="AOE186" s="5"/>
      <c r="AOF186" s="5"/>
      <c r="AOG186" s="5"/>
      <c r="AOH186" s="5"/>
      <c r="AOI186" s="5"/>
      <c r="AOJ186" s="5"/>
      <c r="AOK186" s="5"/>
      <c r="AOL186" s="5"/>
      <c r="AOM186" s="5"/>
      <c r="AON186" s="5"/>
      <c r="AOO186" s="5"/>
      <c r="AOP186" s="5"/>
      <c r="AOQ186" s="5"/>
      <c r="AOR186" s="5"/>
      <c r="AOS186" s="5"/>
      <c r="AOT186" s="5"/>
      <c r="AOU186" s="5"/>
      <c r="AOV186" s="5"/>
      <c r="AOW186" s="5"/>
      <c r="AOX186" s="5"/>
      <c r="AOY186" s="5"/>
      <c r="AOZ186" s="5"/>
      <c r="APA186" s="5"/>
      <c r="APB186" s="5"/>
      <c r="APC186" s="5"/>
      <c r="APD186" s="5"/>
      <c r="APE186" s="5"/>
      <c r="APF186" s="5"/>
      <c r="APG186" s="5"/>
      <c r="APH186" s="5"/>
      <c r="API186" s="5"/>
      <c r="APJ186" s="5"/>
      <c r="APK186" s="5"/>
      <c r="APL186" s="5"/>
      <c r="APM186" s="5"/>
      <c r="APN186" s="5"/>
      <c r="APO186" s="5"/>
      <c r="APP186" s="5"/>
      <c r="APQ186" s="5"/>
      <c r="APR186" s="5"/>
      <c r="APS186" s="5"/>
      <c r="APT186" s="5"/>
      <c r="APU186" s="5"/>
      <c r="APV186" s="5"/>
      <c r="APW186" s="5"/>
      <c r="APX186" s="5"/>
      <c r="APY186" s="5"/>
      <c r="APZ186" s="5"/>
      <c r="AQA186" s="5"/>
      <c r="AQB186" s="5"/>
      <c r="AQC186" s="5"/>
      <c r="AQD186" s="5"/>
      <c r="AQE186" s="5"/>
      <c r="AQF186" s="5"/>
      <c r="AQG186" s="5"/>
      <c r="AQH186" s="5"/>
      <c r="AQI186" s="5"/>
      <c r="AQJ186" s="5"/>
      <c r="AQK186" s="5"/>
      <c r="AQL186" s="5"/>
      <c r="AQM186" s="5"/>
      <c r="AQN186" s="5"/>
      <c r="AQO186" s="5"/>
      <c r="AQP186" s="5"/>
      <c r="AQQ186" s="5"/>
      <c r="AQR186" s="5"/>
      <c r="AQS186" s="5"/>
      <c r="AQT186" s="5"/>
      <c r="AQU186" s="5"/>
      <c r="AQV186" s="5"/>
      <c r="AQW186" s="5"/>
      <c r="AQX186" s="5"/>
      <c r="AQY186" s="5"/>
      <c r="AQZ186" s="5"/>
      <c r="ARA186" s="5"/>
      <c r="ARB186" s="5"/>
      <c r="ARC186" s="5"/>
      <c r="ARD186" s="5"/>
      <c r="ARE186" s="5"/>
      <c r="ARF186" s="5"/>
      <c r="ARG186" s="5"/>
      <c r="ARH186" s="5"/>
      <c r="ARI186" s="5"/>
      <c r="ARJ186" s="5"/>
      <c r="ARK186" s="5"/>
      <c r="ARL186" s="5"/>
      <c r="ARM186" s="5"/>
      <c r="ARN186" s="5"/>
      <c r="ARO186" s="5"/>
      <c r="ARP186" s="5"/>
      <c r="ARQ186" s="5"/>
      <c r="ARR186" s="5"/>
      <c r="ARS186" s="5"/>
      <c r="ART186" s="5"/>
      <c r="ARU186" s="5"/>
      <c r="ARV186" s="5"/>
      <c r="ARW186" s="5"/>
      <c r="ARX186" s="5"/>
      <c r="ARY186" s="5"/>
      <c r="ARZ186" s="5"/>
      <c r="ASA186" s="5"/>
      <c r="ASB186" s="5"/>
      <c r="ASC186" s="5"/>
      <c r="ASD186" s="5"/>
      <c r="ASE186" s="5"/>
      <c r="ASF186" s="5"/>
      <c r="ASG186" s="5"/>
      <c r="ASH186" s="5"/>
      <c r="ASI186" s="5"/>
      <c r="ASJ186" s="5"/>
      <c r="ASK186" s="5"/>
      <c r="ASL186" s="5"/>
      <c r="ASM186" s="5"/>
      <c r="ASN186" s="5"/>
      <c r="ASO186" s="5"/>
      <c r="ASP186" s="5"/>
      <c r="ASQ186" s="5"/>
      <c r="ASR186" s="5"/>
      <c r="ASS186" s="5"/>
      <c r="AST186" s="5"/>
      <c r="ASU186" s="5"/>
      <c r="ASV186" s="5"/>
      <c r="ASW186" s="5"/>
      <c r="ASX186" s="5"/>
      <c r="ASY186" s="5"/>
      <c r="ASZ186" s="5"/>
      <c r="ATA186" s="5"/>
      <c r="ATB186" s="5"/>
      <c r="ATC186" s="5"/>
      <c r="ATD186" s="5"/>
      <c r="ATE186" s="5"/>
      <c r="ATF186" s="5"/>
      <c r="ATG186" s="5"/>
      <c r="ATH186" s="5"/>
      <c r="ATI186" s="5"/>
      <c r="ATJ186" s="5"/>
      <c r="ATK186" s="5"/>
      <c r="ATL186" s="5"/>
      <c r="ATM186" s="5"/>
      <c r="ATN186" s="5"/>
      <c r="ATO186" s="5"/>
      <c r="ATP186" s="5"/>
      <c r="ATQ186" s="5"/>
      <c r="ATR186" s="5"/>
      <c r="ATS186" s="5"/>
      <c r="ATT186" s="5"/>
      <c r="ATU186" s="5"/>
      <c r="ATV186" s="5"/>
      <c r="ATW186" s="5"/>
      <c r="ATX186" s="5"/>
      <c r="ATY186" s="5"/>
      <c r="ATZ186" s="5"/>
      <c r="AUA186" s="5"/>
      <c r="AUB186" s="5"/>
      <c r="AUC186" s="5"/>
      <c r="AUD186" s="5"/>
      <c r="AUE186" s="5"/>
      <c r="AUF186" s="5"/>
      <c r="AUG186" s="5"/>
      <c r="AUH186" s="5"/>
      <c r="AUI186" s="5"/>
      <c r="AUJ186" s="5"/>
      <c r="AUK186" s="5"/>
      <c r="AUL186" s="5"/>
      <c r="AUM186" s="5"/>
      <c r="AUN186" s="5"/>
      <c r="AUO186" s="5"/>
      <c r="AUP186" s="5"/>
      <c r="AUQ186" s="5"/>
      <c r="AUR186" s="5"/>
      <c r="AUS186" s="5"/>
      <c r="AUT186" s="5"/>
      <c r="AUU186" s="5"/>
      <c r="AUV186" s="5"/>
      <c r="AUW186" s="5"/>
      <c r="AUX186" s="5"/>
      <c r="AUY186" s="5"/>
      <c r="AUZ186" s="5"/>
      <c r="AVA186" s="5"/>
      <c r="AVB186" s="5"/>
      <c r="AVC186" s="5"/>
      <c r="AVD186" s="5"/>
      <c r="AVE186" s="5"/>
      <c r="AVF186" s="5"/>
      <c r="AVG186" s="5"/>
      <c r="AVH186" s="5"/>
      <c r="AVI186" s="5"/>
      <c r="AVJ186" s="5"/>
      <c r="AVK186" s="5"/>
      <c r="AVL186" s="5"/>
      <c r="AVM186" s="5"/>
      <c r="AVN186" s="5"/>
      <c r="AVO186" s="5"/>
      <c r="AVP186" s="5"/>
      <c r="AVQ186" s="5"/>
      <c r="AVR186" s="5"/>
      <c r="AVS186" s="5"/>
      <c r="AVT186" s="5"/>
      <c r="AVU186" s="5"/>
      <c r="AVV186" s="5"/>
      <c r="AVW186" s="5"/>
      <c r="AVX186" s="5"/>
      <c r="AVY186" s="5"/>
      <c r="AVZ186" s="5"/>
      <c r="AWA186" s="5"/>
      <c r="AWB186" s="5"/>
      <c r="AWC186" s="5"/>
      <c r="AWD186" s="5"/>
      <c r="AWE186" s="5"/>
      <c r="AWF186" s="5"/>
      <c r="AWG186" s="5"/>
      <c r="AWH186" s="5"/>
      <c r="AWI186" s="5"/>
      <c r="AWJ186" s="5"/>
      <c r="AWK186" s="5"/>
      <c r="AWL186" s="5"/>
      <c r="AWM186" s="5"/>
      <c r="AWN186" s="5"/>
      <c r="AWO186" s="5"/>
      <c r="AWP186" s="5"/>
      <c r="AWQ186" s="5"/>
      <c r="AWR186" s="5"/>
      <c r="AWS186" s="5"/>
      <c r="AWT186" s="5"/>
      <c r="AWU186" s="5"/>
      <c r="AWV186" s="5"/>
      <c r="AWW186" s="5"/>
      <c r="AWX186" s="5"/>
      <c r="AWY186" s="5"/>
      <c r="AWZ186" s="5"/>
      <c r="AXA186" s="5"/>
      <c r="AXB186" s="5"/>
      <c r="AXC186" s="5"/>
      <c r="AXD186" s="5"/>
      <c r="AXE186" s="5"/>
      <c r="AXF186" s="5"/>
      <c r="AXG186" s="5"/>
      <c r="AXH186" s="5"/>
      <c r="AXI186" s="5"/>
      <c r="AXJ186" s="5"/>
      <c r="AXK186" s="5"/>
      <c r="AXL186" s="5"/>
      <c r="AXM186" s="5"/>
      <c r="AXN186" s="5"/>
      <c r="AXO186" s="5"/>
      <c r="AXP186" s="5"/>
      <c r="AXQ186" s="5"/>
      <c r="AXR186" s="5"/>
      <c r="AXS186" s="5"/>
      <c r="AXT186" s="5"/>
      <c r="AXU186" s="5"/>
      <c r="AXV186" s="5"/>
      <c r="AXW186" s="5"/>
      <c r="AXX186" s="5"/>
      <c r="AXY186" s="5"/>
      <c r="AXZ186" s="5"/>
      <c r="AYA186" s="5"/>
      <c r="AYB186" s="5"/>
      <c r="AYC186" s="5"/>
      <c r="AYD186" s="5"/>
      <c r="AYE186" s="5"/>
      <c r="AYF186" s="5"/>
      <c r="AYG186" s="5"/>
      <c r="AYH186" s="5"/>
      <c r="AYI186" s="5"/>
      <c r="AYJ186" s="5"/>
      <c r="AYK186" s="5"/>
      <c r="AYL186" s="5"/>
      <c r="AYM186" s="5"/>
      <c r="AYN186" s="5"/>
      <c r="AYO186" s="5"/>
      <c r="AYP186" s="5"/>
      <c r="AYQ186" s="5"/>
      <c r="AYR186" s="5"/>
      <c r="AYS186" s="5"/>
      <c r="AYT186" s="5"/>
      <c r="AYU186" s="5"/>
      <c r="AYV186" s="5"/>
      <c r="AYW186" s="5"/>
      <c r="AYX186" s="5"/>
      <c r="AYY186" s="5"/>
      <c r="AYZ186" s="5"/>
      <c r="AZA186" s="5"/>
      <c r="AZB186" s="5"/>
      <c r="AZC186" s="5"/>
      <c r="AZD186" s="5"/>
      <c r="AZE186" s="5"/>
      <c r="AZF186" s="5"/>
      <c r="AZG186" s="5"/>
      <c r="AZH186" s="5"/>
      <c r="AZI186" s="5"/>
      <c r="AZJ186" s="5"/>
      <c r="AZK186" s="5"/>
      <c r="AZL186" s="5"/>
      <c r="AZM186" s="5"/>
      <c r="AZN186" s="5"/>
      <c r="AZO186" s="5"/>
      <c r="AZP186" s="5"/>
      <c r="AZQ186" s="5"/>
      <c r="AZR186" s="5"/>
      <c r="AZS186" s="5"/>
      <c r="AZT186" s="5"/>
      <c r="AZU186" s="5"/>
      <c r="AZV186" s="5"/>
      <c r="AZW186" s="5"/>
      <c r="AZX186" s="5"/>
      <c r="AZY186" s="5"/>
      <c r="AZZ186" s="5"/>
      <c r="BAA186" s="5"/>
      <c r="BAB186" s="5"/>
      <c r="BAC186" s="5"/>
      <c r="BAD186" s="5"/>
      <c r="BAE186" s="5"/>
      <c r="BAF186" s="5"/>
      <c r="BAG186" s="5"/>
      <c r="BAH186" s="5"/>
      <c r="BAI186" s="5"/>
      <c r="BAJ186" s="5"/>
      <c r="BAK186" s="5"/>
      <c r="BAL186" s="5"/>
      <c r="BAM186" s="5"/>
      <c r="BAN186" s="5"/>
      <c r="BAO186" s="5"/>
      <c r="BAP186" s="5"/>
      <c r="BAQ186" s="5"/>
      <c r="BAR186" s="5"/>
      <c r="BAS186" s="5"/>
      <c r="BAT186" s="5"/>
      <c r="BAU186" s="5"/>
      <c r="BAV186" s="5"/>
      <c r="BAW186" s="5"/>
      <c r="BAX186" s="5"/>
      <c r="BAY186" s="5"/>
      <c r="BAZ186" s="5"/>
      <c r="BBA186" s="5"/>
      <c r="BBB186" s="5"/>
      <c r="BBC186" s="5"/>
      <c r="BBD186" s="5"/>
      <c r="BBE186" s="5"/>
      <c r="BBF186" s="5"/>
      <c r="BBG186" s="5"/>
      <c r="BBH186" s="5"/>
      <c r="BBI186" s="5"/>
      <c r="BBJ186" s="5"/>
      <c r="BBK186" s="5"/>
      <c r="BBL186" s="5"/>
      <c r="BBM186" s="5"/>
      <c r="BBN186" s="5"/>
      <c r="BBO186" s="5"/>
      <c r="BBP186" s="5"/>
      <c r="BBQ186" s="5"/>
      <c r="BBR186" s="5"/>
      <c r="BBS186" s="5"/>
      <c r="BBT186" s="5"/>
      <c r="BBU186" s="5"/>
      <c r="BBV186" s="5"/>
      <c r="BBW186" s="5"/>
      <c r="BBX186" s="5"/>
      <c r="BBY186" s="5"/>
      <c r="BBZ186" s="5"/>
      <c r="BCA186" s="5"/>
      <c r="BCB186" s="5"/>
      <c r="BCC186" s="5"/>
      <c r="BCD186" s="5"/>
      <c r="BCE186" s="5"/>
      <c r="BCF186" s="5"/>
      <c r="BCG186" s="5"/>
      <c r="BCH186" s="5"/>
      <c r="BCI186" s="5"/>
      <c r="BCJ186" s="5"/>
      <c r="BCK186" s="5"/>
      <c r="BCL186" s="5"/>
      <c r="BCM186" s="5"/>
      <c r="BCN186" s="5"/>
      <c r="BCO186" s="5"/>
      <c r="BCP186" s="5"/>
      <c r="BCQ186" s="5"/>
      <c r="BCR186" s="5"/>
      <c r="BCS186" s="5"/>
      <c r="BCT186" s="5"/>
      <c r="BCU186" s="5"/>
      <c r="BCV186" s="5"/>
      <c r="BCW186" s="5"/>
      <c r="BCX186" s="5"/>
      <c r="BCY186" s="5"/>
      <c r="BCZ186" s="5"/>
      <c r="BDA186" s="5"/>
      <c r="BDB186" s="5"/>
      <c r="BDC186" s="5"/>
      <c r="BDD186" s="5"/>
      <c r="BDE186" s="5"/>
      <c r="BDF186" s="5"/>
      <c r="BDG186" s="5"/>
      <c r="BDH186" s="5"/>
      <c r="BDI186" s="5"/>
      <c r="BDJ186" s="5"/>
    </row>
    <row r="187" spans="1:1466" ht="40.5" customHeight="1" x14ac:dyDescent="0.3">
      <c r="A187" s="34" t="s">
        <v>87</v>
      </c>
      <c r="B187" s="34">
        <v>50</v>
      </c>
      <c r="C187" s="34">
        <v>7.5039999999999996</v>
      </c>
      <c r="D187" s="34">
        <v>4.0220000000000002</v>
      </c>
      <c r="E187" s="34">
        <v>7.133</v>
      </c>
      <c r="F187" s="34">
        <v>96.27</v>
      </c>
      <c r="G187" s="51">
        <v>60</v>
      </c>
      <c r="H187" s="51">
        <v>9.0039999999999996</v>
      </c>
      <c r="I187" s="51">
        <v>4.8259999999999996</v>
      </c>
      <c r="J187" s="51">
        <v>8.56</v>
      </c>
      <c r="K187" s="51">
        <v>115.533</v>
      </c>
      <c r="L187" s="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122"/>
      <c r="BU187" s="122"/>
      <c r="BV187" s="122"/>
      <c r="BW187" s="122"/>
      <c r="BX187" s="122"/>
      <c r="BY187" s="122"/>
      <c r="BZ187" s="122"/>
      <c r="CA187" s="122"/>
      <c r="CB187" s="122"/>
      <c r="CC187" s="122"/>
      <c r="CD187" s="122"/>
      <c r="CE187" s="122"/>
      <c r="CF187" s="122"/>
      <c r="CG187" s="122"/>
      <c r="CH187" s="122"/>
      <c r="CI187" s="122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  <c r="AMB187" s="5"/>
      <c r="AMC187" s="5"/>
      <c r="AMD187" s="5"/>
      <c r="AME187" s="5"/>
      <c r="AMF187" s="5"/>
      <c r="AMG187" s="5"/>
      <c r="AMH187" s="5"/>
      <c r="AMI187" s="5"/>
      <c r="AMJ187" s="5"/>
      <c r="AMK187" s="5"/>
      <c r="AML187" s="5"/>
      <c r="AMM187" s="5"/>
      <c r="AMN187" s="5"/>
      <c r="AMO187" s="5"/>
      <c r="AMP187" s="5"/>
      <c r="AMQ187" s="5"/>
      <c r="AMR187" s="5"/>
      <c r="AMS187" s="5"/>
      <c r="AMT187" s="5"/>
      <c r="AMU187" s="5"/>
      <c r="AMV187" s="5"/>
      <c r="AMW187" s="5"/>
      <c r="AMX187" s="5"/>
      <c r="AMY187" s="5"/>
      <c r="AMZ187" s="5"/>
      <c r="ANA187" s="5"/>
      <c r="ANB187" s="5"/>
      <c r="ANC187" s="5"/>
      <c r="AND187" s="5"/>
      <c r="ANE187" s="5"/>
      <c r="ANF187" s="5"/>
      <c r="ANG187" s="5"/>
      <c r="ANH187" s="5"/>
      <c r="ANI187" s="5"/>
      <c r="ANJ187" s="5"/>
      <c r="ANK187" s="5"/>
      <c r="ANL187" s="5"/>
      <c r="ANM187" s="5"/>
      <c r="ANN187" s="5"/>
      <c r="ANO187" s="5"/>
      <c r="ANP187" s="5"/>
      <c r="ANQ187" s="5"/>
      <c r="ANR187" s="5"/>
      <c r="ANS187" s="5"/>
      <c r="ANT187" s="5"/>
      <c r="ANU187" s="5"/>
      <c r="ANV187" s="5"/>
      <c r="ANW187" s="5"/>
      <c r="ANX187" s="5"/>
      <c r="ANY187" s="5"/>
      <c r="ANZ187" s="5"/>
      <c r="AOA187" s="5"/>
      <c r="AOB187" s="5"/>
      <c r="AOC187" s="5"/>
      <c r="AOD187" s="5"/>
      <c r="AOE187" s="5"/>
      <c r="AOF187" s="5"/>
      <c r="AOG187" s="5"/>
      <c r="AOH187" s="5"/>
      <c r="AOI187" s="5"/>
      <c r="AOJ187" s="5"/>
      <c r="AOK187" s="5"/>
      <c r="AOL187" s="5"/>
      <c r="AOM187" s="5"/>
      <c r="AON187" s="5"/>
      <c r="AOO187" s="5"/>
      <c r="AOP187" s="5"/>
      <c r="AOQ187" s="5"/>
      <c r="AOR187" s="5"/>
      <c r="AOS187" s="5"/>
      <c r="AOT187" s="5"/>
      <c r="AOU187" s="5"/>
      <c r="AOV187" s="5"/>
      <c r="AOW187" s="5"/>
      <c r="AOX187" s="5"/>
      <c r="AOY187" s="5"/>
      <c r="AOZ187" s="5"/>
      <c r="APA187" s="5"/>
      <c r="APB187" s="5"/>
      <c r="APC187" s="5"/>
      <c r="APD187" s="5"/>
      <c r="APE187" s="5"/>
      <c r="APF187" s="5"/>
      <c r="APG187" s="5"/>
      <c r="APH187" s="5"/>
      <c r="API187" s="5"/>
      <c r="APJ187" s="5"/>
      <c r="APK187" s="5"/>
      <c r="APL187" s="5"/>
      <c r="APM187" s="5"/>
      <c r="APN187" s="5"/>
      <c r="APO187" s="5"/>
      <c r="APP187" s="5"/>
      <c r="APQ187" s="5"/>
      <c r="APR187" s="5"/>
      <c r="APS187" s="5"/>
      <c r="APT187" s="5"/>
      <c r="APU187" s="5"/>
      <c r="APV187" s="5"/>
      <c r="APW187" s="5"/>
      <c r="APX187" s="5"/>
      <c r="APY187" s="5"/>
      <c r="APZ187" s="5"/>
      <c r="AQA187" s="5"/>
      <c r="AQB187" s="5"/>
      <c r="AQC187" s="5"/>
      <c r="AQD187" s="5"/>
      <c r="AQE187" s="5"/>
      <c r="AQF187" s="5"/>
      <c r="AQG187" s="5"/>
      <c r="AQH187" s="5"/>
      <c r="AQI187" s="5"/>
      <c r="AQJ187" s="5"/>
      <c r="AQK187" s="5"/>
      <c r="AQL187" s="5"/>
      <c r="AQM187" s="5"/>
      <c r="AQN187" s="5"/>
      <c r="AQO187" s="5"/>
      <c r="AQP187" s="5"/>
      <c r="AQQ187" s="5"/>
      <c r="AQR187" s="5"/>
      <c r="AQS187" s="5"/>
      <c r="AQT187" s="5"/>
      <c r="AQU187" s="5"/>
      <c r="AQV187" s="5"/>
      <c r="AQW187" s="5"/>
      <c r="AQX187" s="5"/>
      <c r="AQY187" s="5"/>
      <c r="AQZ187" s="5"/>
      <c r="ARA187" s="5"/>
      <c r="ARB187" s="5"/>
      <c r="ARC187" s="5"/>
      <c r="ARD187" s="5"/>
      <c r="ARE187" s="5"/>
      <c r="ARF187" s="5"/>
      <c r="ARG187" s="5"/>
      <c r="ARH187" s="5"/>
      <c r="ARI187" s="5"/>
      <c r="ARJ187" s="5"/>
      <c r="ARK187" s="5"/>
      <c r="ARL187" s="5"/>
      <c r="ARM187" s="5"/>
      <c r="ARN187" s="5"/>
      <c r="ARO187" s="5"/>
      <c r="ARP187" s="5"/>
      <c r="ARQ187" s="5"/>
      <c r="ARR187" s="5"/>
      <c r="ARS187" s="5"/>
      <c r="ART187" s="5"/>
      <c r="ARU187" s="5"/>
      <c r="ARV187" s="5"/>
      <c r="ARW187" s="5"/>
      <c r="ARX187" s="5"/>
      <c r="ARY187" s="5"/>
      <c r="ARZ187" s="5"/>
      <c r="ASA187" s="5"/>
      <c r="ASB187" s="5"/>
      <c r="ASC187" s="5"/>
      <c r="ASD187" s="5"/>
      <c r="ASE187" s="5"/>
      <c r="ASF187" s="5"/>
      <c r="ASG187" s="5"/>
      <c r="ASH187" s="5"/>
      <c r="ASI187" s="5"/>
      <c r="ASJ187" s="5"/>
      <c r="ASK187" s="5"/>
      <c r="ASL187" s="5"/>
      <c r="ASM187" s="5"/>
      <c r="ASN187" s="5"/>
      <c r="ASO187" s="5"/>
      <c r="ASP187" s="5"/>
      <c r="ASQ187" s="5"/>
      <c r="ASR187" s="5"/>
      <c r="ASS187" s="5"/>
      <c r="AST187" s="5"/>
      <c r="ASU187" s="5"/>
      <c r="ASV187" s="5"/>
      <c r="ASW187" s="5"/>
      <c r="ASX187" s="5"/>
      <c r="ASY187" s="5"/>
      <c r="ASZ187" s="5"/>
      <c r="ATA187" s="5"/>
      <c r="ATB187" s="5"/>
      <c r="ATC187" s="5"/>
      <c r="ATD187" s="5"/>
      <c r="ATE187" s="5"/>
      <c r="ATF187" s="5"/>
      <c r="ATG187" s="5"/>
      <c r="ATH187" s="5"/>
      <c r="ATI187" s="5"/>
      <c r="ATJ187" s="5"/>
      <c r="ATK187" s="5"/>
      <c r="ATL187" s="5"/>
      <c r="ATM187" s="5"/>
      <c r="ATN187" s="5"/>
      <c r="ATO187" s="5"/>
      <c r="ATP187" s="5"/>
      <c r="ATQ187" s="5"/>
      <c r="ATR187" s="5"/>
      <c r="ATS187" s="5"/>
      <c r="ATT187" s="5"/>
      <c r="ATU187" s="5"/>
      <c r="ATV187" s="5"/>
      <c r="ATW187" s="5"/>
      <c r="ATX187" s="5"/>
      <c r="ATY187" s="5"/>
      <c r="ATZ187" s="5"/>
      <c r="AUA187" s="5"/>
      <c r="AUB187" s="5"/>
      <c r="AUC187" s="5"/>
      <c r="AUD187" s="5"/>
      <c r="AUE187" s="5"/>
      <c r="AUF187" s="5"/>
      <c r="AUG187" s="5"/>
      <c r="AUH187" s="5"/>
      <c r="AUI187" s="5"/>
      <c r="AUJ187" s="5"/>
      <c r="AUK187" s="5"/>
      <c r="AUL187" s="5"/>
      <c r="AUM187" s="5"/>
      <c r="AUN187" s="5"/>
      <c r="AUO187" s="5"/>
      <c r="AUP187" s="5"/>
      <c r="AUQ187" s="5"/>
      <c r="AUR187" s="5"/>
      <c r="AUS187" s="5"/>
      <c r="AUT187" s="5"/>
      <c r="AUU187" s="5"/>
      <c r="AUV187" s="5"/>
      <c r="AUW187" s="5"/>
      <c r="AUX187" s="5"/>
      <c r="AUY187" s="5"/>
      <c r="AUZ187" s="5"/>
      <c r="AVA187" s="5"/>
      <c r="AVB187" s="5"/>
      <c r="AVC187" s="5"/>
      <c r="AVD187" s="5"/>
      <c r="AVE187" s="5"/>
      <c r="AVF187" s="5"/>
      <c r="AVG187" s="5"/>
      <c r="AVH187" s="5"/>
      <c r="AVI187" s="5"/>
      <c r="AVJ187" s="5"/>
      <c r="AVK187" s="5"/>
      <c r="AVL187" s="5"/>
      <c r="AVM187" s="5"/>
      <c r="AVN187" s="5"/>
      <c r="AVO187" s="5"/>
      <c r="AVP187" s="5"/>
      <c r="AVQ187" s="5"/>
      <c r="AVR187" s="5"/>
      <c r="AVS187" s="5"/>
      <c r="AVT187" s="5"/>
      <c r="AVU187" s="5"/>
      <c r="AVV187" s="5"/>
      <c r="AVW187" s="5"/>
      <c r="AVX187" s="5"/>
      <c r="AVY187" s="5"/>
      <c r="AVZ187" s="5"/>
      <c r="AWA187" s="5"/>
      <c r="AWB187" s="5"/>
      <c r="AWC187" s="5"/>
      <c r="AWD187" s="5"/>
      <c r="AWE187" s="5"/>
      <c r="AWF187" s="5"/>
      <c r="AWG187" s="5"/>
      <c r="AWH187" s="5"/>
      <c r="AWI187" s="5"/>
      <c r="AWJ187" s="5"/>
      <c r="AWK187" s="5"/>
      <c r="AWL187" s="5"/>
      <c r="AWM187" s="5"/>
      <c r="AWN187" s="5"/>
      <c r="AWO187" s="5"/>
      <c r="AWP187" s="5"/>
      <c r="AWQ187" s="5"/>
      <c r="AWR187" s="5"/>
      <c r="AWS187" s="5"/>
      <c r="AWT187" s="5"/>
      <c r="AWU187" s="5"/>
      <c r="AWV187" s="5"/>
      <c r="AWW187" s="5"/>
      <c r="AWX187" s="5"/>
      <c r="AWY187" s="5"/>
      <c r="AWZ187" s="5"/>
      <c r="AXA187" s="5"/>
      <c r="AXB187" s="5"/>
      <c r="AXC187" s="5"/>
      <c r="AXD187" s="5"/>
      <c r="AXE187" s="5"/>
      <c r="AXF187" s="5"/>
      <c r="AXG187" s="5"/>
      <c r="AXH187" s="5"/>
      <c r="AXI187" s="5"/>
      <c r="AXJ187" s="5"/>
      <c r="AXK187" s="5"/>
      <c r="AXL187" s="5"/>
      <c r="AXM187" s="5"/>
      <c r="AXN187" s="5"/>
      <c r="AXO187" s="5"/>
      <c r="AXP187" s="5"/>
      <c r="AXQ187" s="5"/>
      <c r="AXR187" s="5"/>
      <c r="AXS187" s="5"/>
      <c r="AXT187" s="5"/>
      <c r="AXU187" s="5"/>
      <c r="AXV187" s="5"/>
      <c r="AXW187" s="5"/>
      <c r="AXX187" s="5"/>
      <c r="AXY187" s="5"/>
      <c r="AXZ187" s="5"/>
      <c r="AYA187" s="5"/>
      <c r="AYB187" s="5"/>
      <c r="AYC187" s="5"/>
      <c r="AYD187" s="5"/>
      <c r="AYE187" s="5"/>
      <c r="AYF187" s="5"/>
      <c r="AYG187" s="5"/>
      <c r="AYH187" s="5"/>
      <c r="AYI187" s="5"/>
      <c r="AYJ187" s="5"/>
      <c r="AYK187" s="5"/>
      <c r="AYL187" s="5"/>
      <c r="AYM187" s="5"/>
      <c r="AYN187" s="5"/>
      <c r="AYO187" s="5"/>
      <c r="AYP187" s="5"/>
      <c r="AYQ187" s="5"/>
      <c r="AYR187" s="5"/>
      <c r="AYS187" s="5"/>
      <c r="AYT187" s="5"/>
      <c r="AYU187" s="5"/>
      <c r="AYV187" s="5"/>
      <c r="AYW187" s="5"/>
      <c r="AYX187" s="5"/>
      <c r="AYY187" s="5"/>
      <c r="AYZ187" s="5"/>
      <c r="AZA187" s="5"/>
      <c r="AZB187" s="5"/>
      <c r="AZC187" s="5"/>
      <c r="AZD187" s="5"/>
      <c r="AZE187" s="5"/>
      <c r="AZF187" s="5"/>
      <c r="AZG187" s="5"/>
      <c r="AZH187" s="5"/>
      <c r="AZI187" s="5"/>
      <c r="AZJ187" s="5"/>
      <c r="AZK187" s="5"/>
      <c r="AZL187" s="5"/>
      <c r="AZM187" s="5"/>
      <c r="AZN187" s="5"/>
      <c r="AZO187" s="5"/>
      <c r="AZP187" s="5"/>
      <c r="AZQ187" s="5"/>
      <c r="AZR187" s="5"/>
      <c r="AZS187" s="5"/>
      <c r="AZT187" s="5"/>
      <c r="AZU187" s="5"/>
      <c r="AZV187" s="5"/>
      <c r="AZW187" s="5"/>
      <c r="AZX187" s="5"/>
      <c r="AZY187" s="5"/>
      <c r="AZZ187" s="5"/>
      <c r="BAA187" s="5"/>
      <c r="BAB187" s="5"/>
      <c r="BAC187" s="5"/>
      <c r="BAD187" s="5"/>
      <c r="BAE187" s="5"/>
      <c r="BAF187" s="5"/>
      <c r="BAG187" s="5"/>
      <c r="BAH187" s="5"/>
      <c r="BAI187" s="5"/>
      <c r="BAJ187" s="5"/>
      <c r="BAK187" s="5"/>
      <c r="BAL187" s="5"/>
      <c r="BAM187" s="5"/>
      <c r="BAN187" s="5"/>
      <c r="BAO187" s="5"/>
      <c r="BAP187" s="5"/>
      <c r="BAQ187" s="5"/>
      <c r="BAR187" s="5"/>
      <c r="BAS187" s="5"/>
      <c r="BAT187" s="5"/>
      <c r="BAU187" s="5"/>
      <c r="BAV187" s="5"/>
      <c r="BAW187" s="5"/>
      <c r="BAX187" s="5"/>
      <c r="BAY187" s="5"/>
      <c r="BAZ187" s="5"/>
      <c r="BBA187" s="5"/>
      <c r="BBB187" s="5"/>
      <c r="BBC187" s="5"/>
      <c r="BBD187" s="5"/>
      <c r="BBE187" s="5"/>
      <c r="BBF187" s="5"/>
      <c r="BBG187" s="5"/>
      <c r="BBH187" s="5"/>
      <c r="BBI187" s="5"/>
      <c r="BBJ187" s="5"/>
      <c r="BBK187" s="5"/>
      <c r="BBL187" s="5"/>
      <c r="BBM187" s="5"/>
      <c r="BBN187" s="5"/>
      <c r="BBO187" s="5"/>
      <c r="BBP187" s="5"/>
      <c r="BBQ187" s="5"/>
      <c r="BBR187" s="5"/>
      <c r="BBS187" s="5"/>
      <c r="BBT187" s="5"/>
      <c r="BBU187" s="5"/>
      <c r="BBV187" s="5"/>
      <c r="BBW187" s="5"/>
      <c r="BBX187" s="5"/>
      <c r="BBY187" s="5"/>
      <c r="BBZ187" s="5"/>
      <c r="BCA187" s="5"/>
      <c r="BCB187" s="5"/>
      <c r="BCC187" s="5"/>
      <c r="BCD187" s="5"/>
      <c r="BCE187" s="5"/>
      <c r="BCF187" s="5"/>
      <c r="BCG187" s="5"/>
      <c r="BCH187" s="5"/>
      <c r="BCI187" s="5"/>
      <c r="BCJ187" s="5"/>
      <c r="BCK187" s="5"/>
      <c r="BCL187" s="5"/>
      <c r="BCM187" s="5"/>
      <c r="BCN187" s="5"/>
      <c r="BCO187" s="5"/>
      <c r="BCP187" s="5"/>
      <c r="BCQ187" s="5"/>
      <c r="BCR187" s="5"/>
      <c r="BCS187" s="5"/>
      <c r="BCT187" s="5"/>
      <c r="BCU187" s="5"/>
      <c r="BCV187" s="5"/>
      <c r="BCW187" s="5"/>
      <c r="BCX187" s="5"/>
      <c r="BCY187" s="5"/>
      <c r="BCZ187" s="5"/>
      <c r="BDA187" s="5"/>
      <c r="BDB187" s="5"/>
      <c r="BDC187" s="5"/>
      <c r="BDD187" s="5"/>
      <c r="BDE187" s="5"/>
      <c r="BDF187" s="5"/>
      <c r="BDG187" s="5"/>
      <c r="BDH187" s="5"/>
      <c r="BDI187" s="5"/>
      <c r="BDJ187" s="5"/>
    </row>
    <row r="188" spans="1:1466" ht="40.5" customHeight="1" x14ac:dyDescent="0.3">
      <c r="A188" s="34" t="s">
        <v>64</v>
      </c>
      <c r="B188" s="34">
        <v>200</v>
      </c>
      <c r="C188" s="34">
        <v>0.14199999999999999</v>
      </c>
      <c r="D188" s="34">
        <v>0.14099999999999999</v>
      </c>
      <c r="E188" s="34">
        <v>21.492000000000001</v>
      </c>
      <c r="F188" s="34">
        <v>88.05</v>
      </c>
      <c r="G188" s="51">
        <v>200</v>
      </c>
      <c r="H188" s="51">
        <v>0.14199999999999999</v>
      </c>
      <c r="I188" s="51">
        <v>0.14099999999999999</v>
      </c>
      <c r="J188" s="51">
        <v>21.492000000000001</v>
      </c>
      <c r="K188" s="51">
        <v>88.055999999999997</v>
      </c>
      <c r="L188" s="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122"/>
      <c r="BU188" s="122"/>
      <c r="BV188" s="122"/>
      <c r="BW188" s="122"/>
      <c r="BX188" s="122"/>
      <c r="BY188" s="122"/>
      <c r="BZ188" s="122"/>
      <c r="CA188" s="122"/>
      <c r="CB188" s="122"/>
      <c r="CC188" s="122"/>
      <c r="CD188" s="122"/>
      <c r="CE188" s="122"/>
      <c r="CF188" s="122"/>
      <c r="CG188" s="122"/>
      <c r="CH188" s="122"/>
      <c r="CI188" s="122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  <c r="AMB188" s="5"/>
      <c r="AMC188" s="5"/>
      <c r="AMD188" s="5"/>
      <c r="AME188" s="5"/>
      <c r="AMF188" s="5"/>
      <c r="AMG188" s="5"/>
      <c r="AMH188" s="5"/>
      <c r="AMI188" s="5"/>
      <c r="AMJ188" s="5"/>
      <c r="AMK188" s="5"/>
      <c r="AML188" s="5"/>
      <c r="AMM188" s="5"/>
      <c r="AMN188" s="5"/>
      <c r="AMO188" s="5"/>
      <c r="AMP188" s="5"/>
      <c r="AMQ188" s="5"/>
      <c r="AMR188" s="5"/>
      <c r="AMS188" s="5"/>
      <c r="AMT188" s="5"/>
      <c r="AMU188" s="5"/>
      <c r="AMV188" s="5"/>
      <c r="AMW188" s="5"/>
      <c r="AMX188" s="5"/>
      <c r="AMY188" s="5"/>
      <c r="AMZ188" s="5"/>
      <c r="ANA188" s="5"/>
      <c r="ANB188" s="5"/>
      <c r="ANC188" s="5"/>
      <c r="AND188" s="5"/>
      <c r="ANE188" s="5"/>
      <c r="ANF188" s="5"/>
      <c r="ANG188" s="5"/>
      <c r="ANH188" s="5"/>
      <c r="ANI188" s="5"/>
      <c r="ANJ188" s="5"/>
      <c r="ANK188" s="5"/>
      <c r="ANL188" s="5"/>
      <c r="ANM188" s="5"/>
      <c r="ANN188" s="5"/>
      <c r="ANO188" s="5"/>
      <c r="ANP188" s="5"/>
      <c r="ANQ188" s="5"/>
      <c r="ANR188" s="5"/>
      <c r="ANS188" s="5"/>
      <c r="ANT188" s="5"/>
      <c r="ANU188" s="5"/>
      <c r="ANV188" s="5"/>
      <c r="ANW188" s="5"/>
      <c r="ANX188" s="5"/>
      <c r="ANY188" s="5"/>
      <c r="ANZ188" s="5"/>
      <c r="AOA188" s="5"/>
      <c r="AOB188" s="5"/>
      <c r="AOC188" s="5"/>
      <c r="AOD188" s="5"/>
      <c r="AOE188" s="5"/>
      <c r="AOF188" s="5"/>
      <c r="AOG188" s="5"/>
      <c r="AOH188" s="5"/>
      <c r="AOI188" s="5"/>
      <c r="AOJ188" s="5"/>
      <c r="AOK188" s="5"/>
      <c r="AOL188" s="5"/>
      <c r="AOM188" s="5"/>
      <c r="AON188" s="5"/>
      <c r="AOO188" s="5"/>
      <c r="AOP188" s="5"/>
      <c r="AOQ188" s="5"/>
      <c r="AOR188" s="5"/>
      <c r="AOS188" s="5"/>
      <c r="AOT188" s="5"/>
      <c r="AOU188" s="5"/>
      <c r="AOV188" s="5"/>
      <c r="AOW188" s="5"/>
      <c r="AOX188" s="5"/>
      <c r="AOY188" s="5"/>
      <c r="AOZ188" s="5"/>
      <c r="APA188" s="5"/>
      <c r="APB188" s="5"/>
      <c r="APC188" s="5"/>
      <c r="APD188" s="5"/>
      <c r="APE188" s="5"/>
      <c r="APF188" s="5"/>
      <c r="APG188" s="5"/>
      <c r="APH188" s="5"/>
      <c r="API188" s="5"/>
      <c r="APJ188" s="5"/>
      <c r="APK188" s="5"/>
      <c r="APL188" s="5"/>
      <c r="APM188" s="5"/>
      <c r="APN188" s="5"/>
      <c r="APO188" s="5"/>
      <c r="APP188" s="5"/>
      <c r="APQ188" s="5"/>
      <c r="APR188" s="5"/>
      <c r="APS188" s="5"/>
      <c r="APT188" s="5"/>
      <c r="APU188" s="5"/>
      <c r="APV188" s="5"/>
      <c r="APW188" s="5"/>
      <c r="APX188" s="5"/>
      <c r="APY188" s="5"/>
      <c r="APZ188" s="5"/>
      <c r="AQA188" s="5"/>
      <c r="AQB188" s="5"/>
      <c r="AQC188" s="5"/>
      <c r="AQD188" s="5"/>
      <c r="AQE188" s="5"/>
      <c r="AQF188" s="5"/>
      <c r="AQG188" s="5"/>
      <c r="AQH188" s="5"/>
      <c r="AQI188" s="5"/>
      <c r="AQJ188" s="5"/>
      <c r="AQK188" s="5"/>
      <c r="AQL188" s="5"/>
      <c r="AQM188" s="5"/>
      <c r="AQN188" s="5"/>
      <c r="AQO188" s="5"/>
      <c r="AQP188" s="5"/>
      <c r="AQQ188" s="5"/>
      <c r="AQR188" s="5"/>
      <c r="AQS188" s="5"/>
      <c r="AQT188" s="5"/>
      <c r="AQU188" s="5"/>
      <c r="AQV188" s="5"/>
      <c r="AQW188" s="5"/>
      <c r="AQX188" s="5"/>
      <c r="AQY188" s="5"/>
      <c r="AQZ188" s="5"/>
      <c r="ARA188" s="5"/>
      <c r="ARB188" s="5"/>
      <c r="ARC188" s="5"/>
      <c r="ARD188" s="5"/>
      <c r="ARE188" s="5"/>
      <c r="ARF188" s="5"/>
      <c r="ARG188" s="5"/>
      <c r="ARH188" s="5"/>
      <c r="ARI188" s="5"/>
      <c r="ARJ188" s="5"/>
      <c r="ARK188" s="5"/>
      <c r="ARL188" s="5"/>
      <c r="ARM188" s="5"/>
      <c r="ARN188" s="5"/>
      <c r="ARO188" s="5"/>
      <c r="ARP188" s="5"/>
      <c r="ARQ188" s="5"/>
      <c r="ARR188" s="5"/>
      <c r="ARS188" s="5"/>
      <c r="ART188" s="5"/>
      <c r="ARU188" s="5"/>
      <c r="ARV188" s="5"/>
      <c r="ARW188" s="5"/>
      <c r="ARX188" s="5"/>
      <c r="ARY188" s="5"/>
      <c r="ARZ188" s="5"/>
      <c r="ASA188" s="5"/>
      <c r="ASB188" s="5"/>
      <c r="ASC188" s="5"/>
      <c r="ASD188" s="5"/>
      <c r="ASE188" s="5"/>
      <c r="ASF188" s="5"/>
      <c r="ASG188" s="5"/>
      <c r="ASH188" s="5"/>
      <c r="ASI188" s="5"/>
      <c r="ASJ188" s="5"/>
      <c r="ASK188" s="5"/>
      <c r="ASL188" s="5"/>
      <c r="ASM188" s="5"/>
      <c r="ASN188" s="5"/>
      <c r="ASO188" s="5"/>
      <c r="ASP188" s="5"/>
      <c r="ASQ188" s="5"/>
      <c r="ASR188" s="5"/>
      <c r="ASS188" s="5"/>
      <c r="AST188" s="5"/>
      <c r="ASU188" s="5"/>
      <c r="ASV188" s="5"/>
      <c r="ASW188" s="5"/>
      <c r="ASX188" s="5"/>
      <c r="ASY188" s="5"/>
      <c r="ASZ188" s="5"/>
      <c r="ATA188" s="5"/>
      <c r="ATB188" s="5"/>
      <c r="ATC188" s="5"/>
      <c r="ATD188" s="5"/>
      <c r="ATE188" s="5"/>
      <c r="ATF188" s="5"/>
      <c r="ATG188" s="5"/>
      <c r="ATH188" s="5"/>
      <c r="ATI188" s="5"/>
      <c r="ATJ188" s="5"/>
      <c r="ATK188" s="5"/>
      <c r="ATL188" s="5"/>
      <c r="ATM188" s="5"/>
      <c r="ATN188" s="5"/>
      <c r="ATO188" s="5"/>
      <c r="ATP188" s="5"/>
      <c r="ATQ188" s="5"/>
      <c r="ATR188" s="5"/>
      <c r="ATS188" s="5"/>
      <c r="ATT188" s="5"/>
      <c r="ATU188" s="5"/>
      <c r="ATV188" s="5"/>
      <c r="ATW188" s="5"/>
      <c r="ATX188" s="5"/>
      <c r="ATY188" s="5"/>
      <c r="ATZ188" s="5"/>
      <c r="AUA188" s="5"/>
      <c r="AUB188" s="5"/>
      <c r="AUC188" s="5"/>
      <c r="AUD188" s="5"/>
      <c r="AUE188" s="5"/>
      <c r="AUF188" s="5"/>
      <c r="AUG188" s="5"/>
      <c r="AUH188" s="5"/>
      <c r="AUI188" s="5"/>
      <c r="AUJ188" s="5"/>
      <c r="AUK188" s="5"/>
      <c r="AUL188" s="5"/>
      <c r="AUM188" s="5"/>
      <c r="AUN188" s="5"/>
      <c r="AUO188" s="5"/>
      <c r="AUP188" s="5"/>
      <c r="AUQ188" s="5"/>
      <c r="AUR188" s="5"/>
      <c r="AUS188" s="5"/>
      <c r="AUT188" s="5"/>
      <c r="AUU188" s="5"/>
      <c r="AUV188" s="5"/>
      <c r="AUW188" s="5"/>
      <c r="AUX188" s="5"/>
      <c r="AUY188" s="5"/>
      <c r="AUZ188" s="5"/>
      <c r="AVA188" s="5"/>
      <c r="AVB188" s="5"/>
      <c r="AVC188" s="5"/>
      <c r="AVD188" s="5"/>
      <c r="AVE188" s="5"/>
      <c r="AVF188" s="5"/>
      <c r="AVG188" s="5"/>
      <c r="AVH188" s="5"/>
      <c r="AVI188" s="5"/>
      <c r="AVJ188" s="5"/>
      <c r="AVK188" s="5"/>
      <c r="AVL188" s="5"/>
      <c r="AVM188" s="5"/>
      <c r="AVN188" s="5"/>
      <c r="AVO188" s="5"/>
      <c r="AVP188" s="5"/>
      <c r="AVQ188" s="5"/>
      <c r="AVR188" s="5"/>
      <c r="AVS188" s="5"/>
      <c r="AVT188" s="5"/>
      <c r="AVU188" s="5"/>
      <c r="AVV188" s="5"/>
      <c r="AVW188" s="5"/>
      <c r="AVX188" s="5"/>
      <c r="AVY188" s="5"/>
      <c r="AVZ188" s="5"/>
      <c r="AWA188" s="5"/>
      <c r="AWB188" s="5"/>
      <c r="AWC188" s="5"/>
      <c r="AWD188" s="5"/>
      <c r="AWE188" s="5"/>
      <c r="AWF188" s="5"/>
      <c r="AWG188" s="5"/>
      <c r="AWH188" s="5"/>
      <c r="AWI188" s="5"/>
      <c r="AWJ188" s="5"/>
      <c r="AWK188" s="5"/>
      <c r="AWL188" s="5"/>
      <c r="AWM188" s="5"/>
      <c r="AWN188" s="5"/>
      <c r="AWO188" s="5"/>
      <c r="AWP188" s="5"/>
      <c r="AWQ188" s="5"/>
      <c r="AWR188" s="5"/>
      <c r="AWS188" s="5"/>
      <c r="AWT188" s="5"/>
      <c r="AWU188" s="5"/>
      <c r="AWV188" s="5"/>
      <c r="AWW188" s="5"/>
      <c r="AWX188" s="5"/>
      <c r="AWY188" s="5"/>
      <c r="AWZ188" s="5"/>
      <c r="AXA188" s="5"/>
      <c r="AXB188" s="5"/>
      <c r="AXC188" s="5"/>
      <c r="AXD188" s="5"/>
      <c r="AXE188" s="5"/>
      <c r="AXF188" s="5"/>
      <c r="AXG188" s="5"/>
      <c r="AXH188" s="5"/>
      <c r="AXI188" s="5"/>
      <c r="AXJ188" s="5"/>
      <c r="AXK188" s="5"/>
      <c r="AXL188" s="5"/>
      <c r="AXM188" s="5"/>
      <c r="AXN188" s="5"/>
      <c r="AXO188" s="5"/>
      <c r="AXP188" s="5"/>
      <c r="AXQ188" s="5"/>
      <c r="AXR188" s="5"/>
      <c r="AXS188" s="5"/>
      <c r="AXT188" s="5"/>
      <c r="AXU188" s="5"/>
      <c r="AXV188" s="5"/>
      <c r="AXW188" s="5"/>
      <c r="AXX188" s="5"/>
      <c r="AXY188" s="5"/>
      <c r="AXZ188" s="5"/>
      <c r="AYA188" s="5"/>
      <c r="AYB188" s="5"/>
      <c r="AYC188" s="5"/>
      <c r="AYD188" s="5"/>
      <c r="AYE188" s="5"/>
      <c r="AYF188" s="5"/>
      <c r="AYG188" s="5"/>
      <c r="AYH188" s="5"/>
      <c r="AYI188" s="5"/>
      <c r="AYJ188" s="5"/>
      <c r="AYK188" s="5"/>
      <c r="AYL188" s="5"/>
      <c r="AYM188" s="5"/>
      <c r="AYN188" s="5"/>
      <c r="AYO188" s="5"/>
      <c r="AYP188" s="5"/>
      <c r="AYQ188" s="5"/>
      <c r="AYR188" s="5"/>
      <c r="AYS188" s="5"/>
      <c r="AYT188" s="5"/>
      <c r="AYU188" s="5"/>
      <c r="AYV188" s="5"/>
      <c r="AYW188" s="5"/>
      <c r="AYX188" s="5"/>
      <c r="AYY188" s="5"/>
      <c r="AYZ188" s="5"/>
      <c r="AZA188" s="5"/>
      <c r="AZB188" s="5"/>
      <c r="AZC188" s="5"/>
      <c r="AZD188" s="5"/>
      <c r="AZE188" s="5"/>
      <c r="AZF188" s="5"/>
      <c r="AZG188" s="5"/>
      <c r="AZH188" s="5"/>
      <c r="AZI188" s="5"/>
      <c r="AZJ188" s="5"/>
      <c r="AZK188" s="5"/>
      <c r="AZL188" s="5"/>
      <c r="AZM188" s="5"/>
      <c r="AZN188" s="5"/>
      <c r="AZO188" s="5"/>
      <c r="AZP188" s="5"/>
      <c r="AZQ188" s="5"/>
      <c r="AZR188" s="5"/>
      <c r="AZS188" s="5"/>
      <c r="AZT188" s="5"/>
      <c r="AZU188" s="5"/>
      <c r="AZV188" s="5"/>
      <c r="AZW188" s="5"/>
      <c r="AZX188" s="5"/>
      <c r="AZY188" s="5"/>
      <c r="AZZ188" s="5"/>
      <c r="BAA188" s="5"/>
      <c r="BAB188" s="5"/>
      <c r="BAC188" s="5"/>
      <c r="BAD188" s="5"/>
      <c r="BAE188" s="5"/>
      <c r="BAF188" s="5"/>
      <c r="BAG188" s="5"/>
      <c r="BAH188" s="5"/>
      <c r="BAI188" s="5"/>
      <c r="BAJ188" s="5"/>
      <c r="BAK188" s="5"/>
      <c r="BAL188" s="5"/>
      <c r="BAM188" s="5"/>
      <c r="BAN188" s="5"/>
      <c r="BAO188" s="5"/>
      <c r="BAP188" s="5"/>
      <c r="BAQ188" s="5"/>
      <c r="BAR188" s="5"/>
      <c r="BAS188" s="5"/>
      <c r="BAT188" s="5"/>
      <c r="BAU188" s="5"/>
      <c r="BAV188" s="5"/>
      <c r="BAW188" s="5"/>
      <c r="BAX188" s="5"/>
      <c r="BAY188" s="5"/>
      <c r="BAZ188" s="5"/>
      <c r="BBA188" s="5"/>
      <c r="BBB188" s="5"/>
      <c r="BBC188" s="5"/>
      <c r="BBD188" s="5"/>
      <c r="BBE188" s="5"/>
      <c r="BBF188" s="5"/>
      <c r="BBG188" s="5"/>
      <c r="BBH188" s="5"/>
      <c r="BBI188" s="5"/>
      <c r="BBJ188" s="5"/>
      <c r="BBK188" s="5"/>
      <c r="BBL188" s="5"/>
      <c r="BBM188" s="5"/>
      <c r="BBN188" s="5"/>
      <c r="BBO188" s="5"/>
      <c r="BBP188" s="5"/>
      <c r="BBQ188" s="5"/>
      <c r="BBR188" s="5"/>
      <c r="BBS188" s="5"/>
      <c r="BBT188" s="5"/>
      <c r="BBU188" s="5"/>
      <c r="BBV188" s="5"/>
      <c r="BBW188" s="5"/>
      <c r="BBX188" s="5"/>
      <c r="BBY188" s="5"/>
      <c r="BBZ188" s="5"/>
      <c r="BCA188" s="5"/>
      <c r="BCB188" s="5"/>
      <c r="BCC188" s="5"/>
      <c r="BCD188" s="5"/>
      <c r="BCE188" s="5"/>
      <c r="BCF188" s="5"/>
      <c r="BCG188" s="5"/>
      <c r="BCH188" s="5"/>
      <c r="BCI188" s="5"/>
      <c r="BCJ188" s="5"/>
      <c r="BCK188" s="5"/>
      <c r="BCL188" s="5"/>
      <c r="BCM188" s="5"/>
      <c r="BCN188" s="5"/>
      <c r="BCO188" s="5"/>
      <c r="BCP188" s="5"/>
      <c r="BCQ188" s="5"/>
      <c r="BCR188" s="5"/>
      <c r="BCS188" s="5"/>
      <c r="BCT188" s="5"/>
      <c r="BCU188" s="5"/>
      <c r="BCV188" s="5"/>
      <c r="BCW188" s="5"/>
      <c r="BCX188" s="5"/>
      <c r="BCY188" s="5"/>
      <c r="BCZ188" s="5"/>
      <c r="BDA188" s="5"/>
      <c r="BDB188" s="5"/>
      <c r="BDC188" s="5"/>
      <c r="BDD188" s="5"/>
      <c r="BDE188" s="5"/>
      <c r="BDF188" s="5"/>
      <c r="BDG188" s="5"/>
      <c r="BDH188" s="5"/>
      <c r="BDI188" s="5"/>
      <c r="BDJ188" s="5"/>
    </row>
    <row r="189" spans="1:1466" ht="18.75" x14ac:dyDescent="0.25">
      <c r="A189" s="34" t="s">
        <v>2</v>
      </c>
      <c r="B189" s="34">
        <v>40</v>
      </c>
      <c r="C189" s="34">
        <v>3.08</v>
      </c>
      <c r="D189" s="34">
        <v>0.76</v>
      </c>
      <c r="E189" s="34">
        <v>20.16</v>
      </c>
      <c r="F189" s="34">
        <v>99.8</v>
      </c>
      <c r="G189" s="34">
        <v>40</v>
      </c>
      <c r="H189" s="34">
        <v>3.08</v>
      </c>
      <c r="I189" s="34">
        <v>0.76</v>
      </c>
      <c r="J189" s="34">
        <v>20.16</v>
      </c>
      <c r="K189" s="34">
        <v>99.8</v>
      </c>
      <c r="L189" s="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122"/>
      <c r="BU189" s="122"/>
      <c r="BV189" s="122"/>
      <c r="BW189" s="122"/>
      <c r="BX189" s="122"/>
      <c r="BY189" s="122"/>
      <c r="BZ189" s="122"/>
      <c r="CA189" s="122"/>
      <c r="CB189" s="122"/>
      <c r="CC189" s="122"/>
      <c r="CD189" s="122"/>
      <c r="CE189" s="122"/>
      <c r="CF189" s="122"/>
      <c r="CG189" s="122"/>
      <c r="CH189" s="122"/>
      <c r="CI189" s="122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  <c r="AMB189" s="5"/>
      <c r="AMC189" s="5"/>
      <c r="AMD189" s="5"/>
      <c r="AME189" s="5"/>
      <c r="AMF189" s="5"/>
      <c r="AMG189" s="5"/>
      <c r="AMH189" s="5"/>
      <c r="AMI189" s="5"/>
      <c r="AMJ189" s="5"/>
      <c r="AMK189" s="5"/>
      <c r="AML189" s="5"/>
      <c r="AMM189" s="5"/>
      <c r="AMN189" s="5"/>
      <c r="AMO189" s="5"/>
      <c r="AMP189" s="5"/>
      <c r="AMQ189" s="5"/>
      <c r="AMR189" s="5"/>
      <c r="AMS189" s="5"/>
      <c r="AMT189" s="5"/>
      <c r="AMU189" s="5"/>
      <c r="AMV189" s="5"/>
      <c r="AMW189" s="5"/>
      <c r="AMX189" s="5"/>
      <c r="AMY189" s="5"/>
      <c r="AMZ189" s="5"/>
      <c r="ANA189" s="5"/>
      <c r="ANB189" s="5"/>
      <c r="ANC189" s="5"/>
      <c r="AND189" s="5"/>
      <c r="ANE189" s="5"/>
      <c r="ANF189" s="5"/>
      <c r="ANG189" s="5"/>
      <c r="ANH189" s="5"/>
      <c r="ANI189" s="5"/>
      <c r="ANJ189" s="5"/>
      <c r="ANK189" s="5"/>
      <c r="ANL189" s="5"/>
      <c r="ANM189" s="5"/>
      <c r="ANN189" s="5"/>
      <c r="ANO189" s="5"/>
      <c r="ANP189" s="5"/>
      <c r="ANQ189" s="5"/>
      <c r="ANR189" s="5"/>
      <c r="ANS189" s="5"/>
      <c r="ANT189" s="5"/>
      <c r="ANU189" s="5"/>
      <c r="ANV189" s="5"/>
      <c r="ANW189" s="5"/>
      <c r="ANX189" s="5"/>
      <c r="ANY189" s="5"/>
      <c r="ANZ189" s="5"/>
      <c r="AOA189" s="5"/>
      <c r="AOB189" s="5"/>
      <c r="AOC189" s="5"/>
      <c r="AOD189" s="5"/>
      <c r="AOE189" s="5"/>
      <c r="AOF189" s="5"/>
      <c r="AOG189" s="5"/>
      <c r="AOH189" s="5"/>
      <c r="AOI189" s="5"/>
      <c r="AOJ189" s="5"/>
      <c r="AOK189" s="5"/>
      <c r="AOL189" s="5"/>
      <c r="AOM189" s="5"/>
      <c r="AON189" s="5"/>
      <c r="AOO189" s="5"/>
      <c r="AOP189" s="5"/>
      <c r="AOQ189" s="5"/>
      <c r="AOR189" s="5"/>
      <c r="AOS189" s="5"/>
      <c r="AOT189" s="5"/>
      <c r="AOU189" s="5"/>
      <c r="AOV189" s="5"/>
      <c r="AOW189" s="5"/>
      <c r="AOX189" s="5"/>
      <c r="AOY189" s="5"/>
      <c r="AOZ189" s="5"/>
      <c r="APA189" s="5"/>
      <c r="APB189" s="5"/>
      <c r="APC189" s="5"/>
      <c r="APD189" s="5"/>
      <c r="APE189" s="5"/>
      <c r="APF189" s="5"/>
      <c r="APG189" s="5"/>
      <c r="APH189" s="5"/>
      <c r="API189" s="5"/>
      <c r="APJ189" s="5"/>
      <c r="APK189" s="5"/>
      <c r="APL189" s="5"/>
      <c r="APM189" s="5"/>
      <c r="APN189" s="5"/>
      <c r="APO189" s="5"/>
      <c r="APP189" s="5"/>
      <c r="APQ189" s="5"/>
      <c r="APR189" s="5"/>
      <c r="APS189" s="5"/>
      <c r="APT189" s="5"/>
      <c r="APU189" s="5"/>
      <c r="APV189" s="5"/>
      <c r="APW189" s="5"/>
      <c r="APX189" s="5"/>
      <c r="APY189" s="5"/>
      <c r="APZ189" s="5"/>
      <c r="AQA189" s="5"/>
      <c r="AQB189" s="5"/>
      <c r="AQC189" s="5"/>
      <c r="AQD189" s="5"/>
      <c r="AQE189" s="5"/>
      <c r="AQF189" s="5"/>
      <c r="AQG189" s="5"/>
      <c r="AQH189" s="5"/>
      <c r="AQI189" s="5"/>
      <c r="AQJ189" s="5"/>
      <c r="AQK189" s="5"/>
      <c r="AQL189" s="5"/>
      <c r="AQM189" s="5"/>
      <c r="AQN189" s="5"/>
      <c r="AQO189" s="5"/>
      <c r="AQP189" s="5"/>
      <c r="AQQ189" s="5"/>
      <c r="AQR189" s="5"/>
      <c r="AQS189" s="5"/>
      <c r="AQT189" s="5"/>
      <c r="AQU189" s="5"/>
      <c r="AQV189" s="5"/>
      <c r="AQW189" s="5"/>
      <c r="AQX189" s="5"/>
      <c r="AQY189" s="5"/>
      <c r="AQZ189" s="5"/>
      <c r="ARA189" s="5"/>
      <c r="ARB189" s="5"/>
      <c r="ARC189" s="5"/>
      <c r="ARD189" s="5"/>
      <c r="ARE189" s="5"/>
      <c r="ARF189" s="5"/>
      <c r="ARG189" s="5"/>
      <c r="ARH189" s="5"/>
      <c r="ARI189" s="5"/>
      <c r="ARJ189" s="5"/>
      <c r="ARK189" s="5"/>
      <c r="ARL189" s="5"/>
      <c r="ARM189" s="5"/>
      <c r="ARN189" s="5"/>
      <c r="ARO189" s="5"/>
      <c r="ARP189" s="5"/>
      <c r="ARQ189" s="5"/>
      <c r="ARR189" s="5"/>
      <c r="ARS189" s="5"/>
      <c r="ART189" s="5"/>
      <c r="ARU189" s="5"/>
      <c r="ARV189" s="5"/>
      <c r="ARW189" s="5"/>
      <c r="ARX189" s="5"/>
      <c r="ARY189" s="5"/>
      <c r="ARZ189" s="5"/>
      <c r="ASA189" s="5"/>
      <c r="ASB189" s="5"/>
      <c r="ASC189" s="5"/>
      <c r="ASD189" s="5"/>
      <c r="ASE189" s="5"/>
      <c r="ASF189" s="5"/>
      <c r="ASG189" s="5"/>
      <c r="ASH189" s="5"/>
      <c r="ASI189" s="5"/>
      <c r="ASJ189" s="5"/>
      <c r="ASK189" s="5"/>
      <c r="ASL189" s="5"/>
      <c r="ASM189" s="5"/>
      <c r="ASN189" s="5"/>
      <c r="ASO189" s="5"/>
      <c r="ASP189" s="5"/>
      <c r="ASQ189" s="5"/>
      <c r="ASR189" s="5"/>
      <c r="ASS189" s="5"/>
      <c r="AST189" s="5"/>
      <c r="ASU189" s="5"/>
      <c r="ASV189" s="5"/>
      <c r="ASW189" s="5"/>
      <c r="ASX189" s="5"/>
      <c r="ASY189" s="5"/>
      <c r="ASZ189" s="5"/>
      <c r="ATA189" s="5"/>
      <c r="ATB189" s="5"/>
      <c r="ATC189" s="5"/>
      <c r="ATD189" s="5"/>
      <c r="ATE189" s="5"/>
      <c r="ATF189" s="5"/>
      <c r="ATG189" s="5"/>
      <c r="ATH189" s="5"/>
      <c r="ATI189" s="5"/>
      <c r="ATJ189" s="5"/>
      <c r="ATK189" s="5"/>
      <c r="ATL189" s="5"/>
      <c r="ATM189" s="5"/>
      <c r="ATN189" s="5"/>
      <c r="ATO189" s="5"/>
      <c r="ATP189" s="5"/>
      <c r="ATQ189" s="5"/>
      <c r="ATR189" s="5"/>
      <c r="ATS189" s="5"/>
      <c r="ATT189" s="5"/>
      <c r="ATU189" s="5"/>
      <c r="ATV189" s="5"/>
      <c r="ATW189" s="5"/>
      <c r="ATX189" s="5"/>
      <c r="ATY189" s="5"/>
      <c r="ATZ189" s="5"/>
      <c r="AUA189" s="5"/>
      <c r="AUB189" s="5"/>
      <c r="AUC189" s="5"/>
      <c r="AUD189" s="5"/>
      <c r="AUE189" s="5"/>
      <c r="AUF189" s="5"/>
      <c r="AUG189" s="5"/>
      <c r="AUH189" s="5"/>
      <c r="AUI189" s="5"/>
      <c r="AUJ189" s="5"/>
      <c r="AUK189" s="5"/>
      <c r="AUL189" s="5"/>
      <c r="AUM189" s="5"/>
      <c r="AUN189" s="5"/>
      <c r="AUO189" s="5"/>
      <c r="AUP189" s="5"/>
      <c r="AUQ189" s="5"/>
      <c r="AUR189" s="5"/>
      <c r="AUS189" s="5"/>
      <c r="AUT189" s="5"/>
      <c r="AUU189" s="5"/>
      <c r="AUV189" s="5"/>
      <c r="AUW189" s="5"/>
      <c r="AUX189" s="5"/>
      <c r="AUY189" s="5"/>
      <c r="AUZ189" s="5"/>
      <c r="AVA189" s="5"/>
      <c r="AVB189" s="5"/>
      <c r="AVC189" s="5"/>
      <c r="AVD189" s="5"/>
      <c r="AVE189" s="5"/>
      <c r="AVF189" s="5"/>
      <c r="AVG189" s="5"/>
      <c r="AVH189" s="5"/>
      <c r="AVI189" s="5"/>
      <c r="AVJ189" s="5"/>
      <c r="AVK189" s="5"/>
      <c r="AVL189" s="5"/>
      <c r="AVM189" s="5"/>
      <c r="AVN189" s="5"/>
      <c r="AVO189" s="5"/>
      <c r="AVP189" s="5"/>
      <c r="AVQ189" s="5"/>
      <c r="AVR189" s="5"/>
      <c r="AVS189" s="5"/>
      <c r="AVT189" s="5"/>
      <c r="AVU189" s="5"/>
      <c r="AVV189" s="5"/>
      <c r="AVW189" s="5"/>
      <c r="AVX189" s="5"/>
      <c r="AVY189" s="5"/>
      <c r="AVZ189" s="5"/>
      <c r="AWA189" s="5"/>
      <c r="AWB189" s="5"/>
      <c r="AWC189" s="5"/>
      <c r="AWD189" s="5"/>
      <c r="AWE189" s="5"/>
      <c r="AWF189" s="5"/>
      <c r="AWG189" s="5"/>
      <c r="AWH189" s="5"/>
      <c r="AWI189" s="5"/>
      <c r="AWJ189" s="5"/>
      <c r="AWK189" s="5"/>
      <c r="AWL189" s="5"/>
      <c r="AWM189" s="5"/>
      <c r="AWN189" s="5"/>
      <c r="AWO189" s="5"/>
      <c r="AWP189" s="5"/>
      <c r="AWQ189" s="5"/>
      <c r="AWR189" s="5"/>
      <c r="AWS189" s="5"/>
      <c r="AWT189" s="5"/>
      <c r="AWU189" s="5"/>
      <c r="AWV189" s="5"/>
      <c r="AWW189" s="5"/>
      <c r="AWX189" s="5"/>
      <c r="AWY189" s="5"/>
      <c r="AWZ189" s="5"/>
      <c r="AXA189" s="5"/>
      <c r="AXB189" s="5"/>
      <c r="AXC189" s="5"/>
      <c r="AXD189" s="5"/>
      <c r="AXE189" s="5"/>
      <c r="AXF189" s="5"/>
      <c r="AXG189" s="5"/>
      <c r="AXH189" s="5"/>
      <c r="AXI189" s="5"/>
      <c r="AXJ189" s="5"/>
      <c r="AXK189" s="5"/>
      <c r="AXL189" s="5"/>
      <c r="AXM189" s="5"/>
      <c r="AXN189" s="5"/>
      <c r="AXO189" s="5"/>
      <c r="AXP189" s="5"/>
      <c r="AXQ189" s="5"/>
      <c r="AXR189" s="5"/>
      <c r="AXS189" s="5"/>
      <c r="AXT189" s="5"/>
      <c r="AXU189" s="5"/>
      <c r="AXV189" s="5"/>
      <c r="AXW189" s="5"/>
      <c r="AXX189" s="5"/>
      <c r="AXY189" s="5"/>
      <c r="AXZ189" s="5"/>
      <c r="AYA189" s="5"/>
      <c r="AYB189" s="5"/>
      <c r="AYC189" s="5"/>
      <c r="AYD189" s="5"/>
      <c r="AYE189" s="5"/>
      <c r="AYF189" s="5"/>
      <c r="AYG189" s="5"/>
      <c r="AYH189" s="5"/>
      <c r="AYI189" s="5"/>
      <c r="AYJ189" s="5"/>
      <c r="AYK189" s="5"/>
      <c r="AYL189" s="5"/>
      <c r="AYM189" s="5"/>
      <c r="AYN189" s="5"/>
      <c r="AYO189" s="5"/>
      <c r="AYP189" s="5"/>
      <c r="AYQ189" s="5"/>
      <c r="AYR189" s="5"/>
      <c r="AYS189" s="5"/>
      <c r="AYT189" s="5"/>
      <c r="AYU189" s="5"/>
      <c r="AYV189" s="5"/>
      <c r="AYW189" s="5"/>
      <c r="AYX189" s="5"/>
      <c r="AYY189" s="5"/>
      <c r="AYZ189" s="5"/>
      <c r="AZA189" s="5"/>
      <c r="AZB189" s="5"/>
      <c r="AZC189" s="5"/>
      <c r="AZD189" s="5"/>
      <c r="AZE189" s="5"/>
      <c r="AZF189" s="5"/>
      <c r="AZG189" s="5"/>
      <c r="AZH189" s="5"/>
      <c r="AZI189" s="5"/>
      <c r="AZJ189" s="5"/>
      <c r="AZK189" s="5"/>
      <c r="AZL189" s="5"/>
      <c r="AZM189" s="5"/>
      <c r="AZN189" s="5"/>
      <c r="AZO189" s="5"/>
      <c r="AZP189" s="5"/>
      <c r="AZQ189" s="5"/>
      <c r="AZR189" s="5"/>
      <c r="AZS189" s="5"/>
      <c r="AZT189" s="5"/>
      <c r="AZU189" s="5"/>
      <c r="AZV189" s="5"/>
      <c r="AZW189" s="5"/>
      <c r="AZX189" s="5"/>
      <c r="AZY189" s="5"/>
      <c r="AZZ189" s="5"/>
      <c r="BAA189" s="5"/>
      <c r="BAB189" s="5"/>
      <c r="BAC189" s="5"/>
      <c r="BAD189" s="5"/>
      <c r="BAE189" s="5"/>
      <c r="BAF189" s="5"/>
      <c r="BAG189" s="5"/>
      <c r="BAH189" s="5"/>
      <c r="BAI189" s="5"/>
      <c r="BAJ189" s="5"/>
      <c r="BAK189" s="5"/>
      <c r="BAL189" s="5"/>
      <c r="BAM189" s="5"/>
      <c r="BAN189" s="5"/>
      <c r="BAO189" s="5"/>
      <c r="BAP189" s="5"/>
      <c r="BAQ189" s="5"/>
      <c r="BAR189" s="5"/>
      <c r="BAS189" s="5"/>
      <c r="BAT189" s="5"/>
      <c r="BAU189" s="5"/>
      <c r="BAV189" s="5"/>
      <c r="BAW189" s="5"/>
      <c r="BAX189" s="5"/>
      <c r="BAY189" s="5"/>
      <c r="BAZ189" s="5"/>
      <c r="BBA189" s="5"/>
      <c r="BBB189" s="5"/>
      <c r="BBC189" s="5"/>
      <c r="BBD189" s="5"/>
      <c r="BBE189" s="5"/>
      <c r="BBF189" s="5"/>
      <c r="BBG189" s="5"/>
      <c r="BBH189" s="5"/>
      <c r="BBI189" s="5"/>
      <c r="BBJ189" s="5"/>
      <c r="BBK189" s="5"/>
      <c r="BBL189" s="5"/>
      <c r="BBM189" s="5"/>
      <c r="BBN189" s="5"/>
      <c r="BBO189" s="5"/>
      <c r="BBP189" s="5"/>
      <c r="BBQ189" s="5"/>
      <c r="BBR189" s="5"/>
      <c r="BBS189" s="5"/>
      <c r="BBT189" s="5"/>
      <c r="BBU189" s="5"/>
      <c r="BBV189" s="5"/>
      <c r="BBW189" s="5"/>
      <c r="BBX189" s="5"/>
      <c r="BBY189" s="5"/>
      <c r="BBZ189" s="5"/>
      <c r="BCA189" s="5"/>
      <c r="BCB189" s="5"/>
      <c r="BCC189" s="5"/>
      <c r="BCD189" s="5"/>
      <c r="BCE189" s="5"/>
      <c r="BCF189" s="5"/>
      <c r="BCG189" s="5"/>
      <c r="BCH189" s="5"/>
      <c r="BCI189" s="5"/>
      <c r="BCJ189" s="5"/>
      <c r="BCK189" s="5"/>
      <c r="BCL189" s="5"/>
      <c r="BCM189" s="5"/>
      <c r="BCN189" s="5"/>
      <c r="BCO189" s="5"/>
      <c r="BCP189" s="5"/>
      <c r="BCQ189" s="5"/>
      <c r="BCR189" s="5"/>
      <c r="BCS189" s="5"/>
      <c r="BCT189" s="5"/>
      <c r="BCU189" s="5"/>
      <c r="BCV189" s="5"/>
      <c r="BCW189" s="5"/>
      <c r="BCX189" s="5"/>
      <c r="BCY189" s="5"/>
      <c r="BCZ189" s="5"/>
      <c r="BDA189" s="5"/>
      <c r="BDB189" s="5"/>
      <c r="BDC189" s="5"/>
      <c r="BDD189" s="5"/>
      <c r="BDE189" s="5"/>
      <c r="BDF189" s="5"/>
      <c r="BDG189" s="5"/>
      <c r="BDH189" s="5"/>
      <c r="BDI189" s="5"/>
      <c r="BDJ189" s="5"/>
    </row>
    <row r="190" spans="1:1466" ht="22.5" customHeight="1" x14ac:dyDescent="0.25">
      <c r="A190" s="34" t="s">
        <v>0</v>
      </c>
      <c r="B190" s="64">
        <v>40</v>
      </c>
      <c r="C190" s="34">
        <v>1.88</v>
      </c>
      <c r="D190" s="34">
        <v>0.4</v>
      </c>
      <c r="E190" s="34">
        <v>17.48</v>
      </c>
      <c r="F190" s="34">
        <v>81.040000000000006</v>
      </c>
      <c r="G190" s="49" t="s">
        <v>115</v>
      </c>
      <c r="H190" s="34">
        <v>1.88</v>
      </c>
      <c r="I190" s="34">
        <v>0.4</v>
      </c>
      <c r="J190" s="34">
        <v>17.48</v>
      </c>
      <c r="K190" s="34">
        <v>81</v>
      </c>
      <c r="L190" s="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122"/>
      <c r="BU190" s="122"/>
      <c r="BV190" s="122"/>
      <c r="BW190" s="122"/>
      <c r="BX190" s="122"/>
      <c r="BY190" s="122"/>
      <c r="BZ190" s="122"/>
      <c r="CA190" s="122"/>
      <c r="CB190" s="122"/>
      <c r="CC190" s="122"/>
      <c r="CD190" s="122"/>
      <c r="CE190" s="122"/>
      <c r="CF190" s="122"/>
      <c r="CG190" s="122"/>
      <c r="CH190" s="122"/>
      <c r="CI190" s="122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  <c r="AMB190" s="5"/>
      <c r="AMC190" s="5"/>
      <c r="AMD190" s="5"/>
      <c r="AME190" s="5"/>
      <c r="AMF190" s="5"/>
      <c r="AMG190" s="5"/>
      <c r="AMH190" s="5"/>
      <c r="AMI190" s="5"/>
      <c r="AMJ190" s="5"/>
      <c r="AMK190" s="5"/>
      <c r="AML190" s="5"/>
      <c r="AMM190" s="5"/>
      <c r="AMN190" s="5"/>
      <c r="AMO190" s="5"/>
      <c r="AMP190" s="5"/>
      <c r="AMQ190" s="5"/>
      <c r="AMR190" s="5"/>
      <c r="AMS190" s="5"/>
      <c r="AMT190" s="5"/>
      <c r="AMU190" s="5"/>
      <c r="AMV190" s="5"/>
      <c r="AMW190" s="5"/>
      <c r="AMX190" s="5"/>
      <c r="AMY190" s="5"/>
      <c r="AMZ190" s="5"/>
      <c r="ANA190" s="5"/>
      <c r="ANB190" s="5"/>
      <c r="ANC190" s="5"/>
      <c r="AND190" s="5"/>
      <c r="ANE190" s="5"/>
      <c r="ANF190" s="5"/>
      <c r="ANG190" s="5"/>
      <c r="ANH190" s="5"/>
      <c r="ANI190" s="5"/>
      <c r="ANJ190" s="5"/>
      <c r="ANK190" s="5"/>
      <c r="ANL190" s="5"/>
      <c r="ANM190" s="5"/>
      <c r="ANN190" s="5"/>
      <c r="ANO190" s="5"/>
      <c r="ANP190" s="5"/>
      <c r="ANQ190" s="5"/>
      <c r="ANR190" s="5"/>
      <c r="ANS190" s="5"/>
      <c r="ANT190" s="5"/>
      <c r="ANU190" s="5"/>
      <c r="ANV190" s="5"/>
      <c r="ANW190" s="5"/>
      <c r="ANX190" s="5"/>
      <c r="ANY190" s="5"/>
      <c r="ANZ190" s="5"/>
      <c r="AOA190" s="5"/>
      <c r="AOB190" s="5"/>
      <c r="AOC190" s="5"/>
      <c r="AOD190" s="5"/>
      <c r="AOE190" s="5"/>
      <c r="AOF190" s="5"/>
      <c r="AOG190" s="5"/>
      <c r="AOH190" s="5"/>
      <c r="AOI190" s="5"/>
      <c r="AOJ190" s="5"/>
      <c r="AOK190" s="5"/>
      <c r="AOL190" s="5"/>
      <c r="AOM190" s="5"/>
      <c r="AON190" s="5"/>
      <c r="AOO190" s="5"/>
      <c r="AOP190" s="5"/>
      <c r="AOQ190" s="5"/>
      <c r="AOR190" s="5"/>
      <c r="AOS190" s="5"/>
      <c r="AOT190" s="5"/>
      <c r="AOU190" s="5"/>
      <c r="AOV190" s="5"/>
      <c r="AOW190" s="5"/>
      <c r="AOX190" s="5"/>
      <c r="AOY190" s="5"/>
      <c r="AOZ190" s="5"/>
      <c r="APA190" s="5"/>
      <c r="APB190" s="5"/>
      <c r="APC190" s="5"/>
      <c r="APD190" s="5"/>
      <c r="APE190" s="5"/>
      <c r="APF190" s="5"/>
      <c r="APG190" s="5"/>
      <c r="APH190" s="5"/>
      <c r="API190" s="5"/>
      <c r="APJ190" s="5"/>
      <c r="APK190" s="5"/>
      <c r="APL190" s="5"/>
      <c r="APM190" s="5"/>
      <c r="APN190" s="5"/>
      <c r="APO190" s="5"/>
      <c r="APP190" s="5"/>
      <c r="APQ190" s="5"/>
      <c r="APR190" s="5"/>
      <c r="APS190" s="5"/>
      <c r="APT190" s="5"/>
      <c r="APU190" s="5"/>
      <c r="APV190" s="5"/>
      <c r="APW190" s="5"/>
      <c r="APX190" s="5"/>
      <c r="APY190" s="5"/>
      <c r="APZ190" s="5"/>
      <c r="AQA190" s="5"/>
      <c r="AQB190" s="5"/>
      <c r="AQC190" s="5"/>
      <c r="AQD190" s="5"/>
      <c r="AQE190" s="5"/>
      <c r="AQF190" s="5"/>
      <c r="AQG190" s="5"/>
      <c r="AQH190" s="5"/>
      <c r="AQI190" s="5"/>
      <c r="AQJ190" s="5"/>
      <c r="AQK190" s="5"/>
      <c r="AQL190" s="5"/>
      <c r="AQM190" s="5"/>
      <c r="AQN190" s="5"/>
      <c r="AQO190" s="5"/>
      <c r="AQP190" s="5"/>
      <c r="AQQ190" s="5"/>
      <c r="AQR190" s="5"/>
      <c r="AQS190" s="5"/>
      <c r="AQT190" s="5"/>
      <c r="AQU190" s="5"/>
      <c r="AQV190" s="5"/>
      <c r="AQW190" s="5"/>
      <c r="AQX190" s="5"/>
      <c r="AQY190" s="5"/>
      <c r="AQZ190" s="5"/>
      <c r="ARA190" s="5"/>
      <c r="ARB190" s="5"/>
      <c r="ARC190" s="5"/>
      <c r="ARD190" s="5"/>
      <c r="ARE190" s="5"/>
      <c r="ARF190" s="5"/>
      <c r="ARG190" s="5"/>
      <c r="ARH190" s="5"/>
      <c r="ARI190" s="5"/>
      <c r="ARJ190" s="5"/>
      <c r="ARK190" s="5"/>
      <c r="ARL190" s="5"/>
      <c r="ARM190" s="5"/>
      <c r="ARN190" s="5"/>
      <c r="ARO190" s="5"/>
      <c r="ARP190" s="5"/>
      <c r="ARQ190" s="5"/>
      <c r="ARR190" s="5"/>
      <c r="ARS190" s="5"/>
      <c r="ART190" s="5"/>
      <c r="ARU190" s="5"/>
      <c r="ARV190" s="5"/>
      <c r="ARW190" s="5"/>
      <c r="ARX190" s="5"/>
      <c r="ARY190" s="5"/>
      <c r="ARZ190" s="5"/>
      <c r="ASA190" s="5"/>
      <c r="ASB190" s="5"/>
      <c r="ASC190" s="5"/>
      <c r="ASD190" s="5"/>
      <c r="ASE190" s="5"/>
      <c r="ASF190" s="5"/>
      <c r="ASG190" s="5"/>
      <c r="ASH190" s="5"/>
      <c r="ASI190" s="5"/>
      <c r="ASJ190" s="5"/>
      <c r="ASK190" s="5"/>
      <c r="ASL190" s="5"/>
      <c r="ASM190" s="5"/>
      <c r="ASN190" s="5"/>
      <c r="ASO190" s="5"/>
      <c r="ASP190" s="5"/>
      <c r="ASQ190" s="5"/>
      <c r="ASR190" s="5"/>
      <c r="ASS190" s="5"/>
      <c r="AST190" s="5"/>
      <c r="ASU190" s="5"/>
      <c r="ASV190" s="5"/>
      <c r="ASW190" s="5"/>
      <c r="ASX190" s="5"/>
      <c r="ASY190" s="5"/>
      <c r="ASZ190" s="5"/>
      <c r="ATA190" s="5"/>
      <c r="ATB190" s="5"/>
      <c r="ATC190" s="5"/>
      <c r="ATD190" s="5"/>
      <c r="ATE190" s="5"/>
      <c r="ATF190" s="5"/>
      <c r="ATG190" s="5"/>
      <c r="ATH190" s="5"/>
      <c r="ATI190" s="5"/>
      <c r="ATJ190" s="5"/>
      <c r="ATK190" s="5"/>
      <c r="ATL190" s="5"/>
      <c r="ATM190" s="5"/>
      <c r="ATN190" s="5"/>
      <c r="ATO190" s="5"/>
      <c r="ATP190" s="5"/>
      <c r="ATQ190" s="5"/>
      <c r="ATR190" s="5"/>
      <c r="ATS190" s="5"/>
      <c r="ATT190" s="5"/>
      <c r="ATU190" s="5"/>
      <c r="ATV190" s="5"/>
      <c r="ATW190" s="5"/>
      <c r="ATX190" s="5"/>
      <c r="ATY190" s="5"/>
      <c r="ATZ190" s="5"/>
      <c r="AUA190" s="5"/>
      <c r="AUB190" s="5"/>
      <c r="AUC190" s="5"/>
      <c r="AUD190" s="5"/>
      <c r="AUE190" s="5"/>
      <c r="AUF190" s="5"/>
      <c r="AUG190" s="5"/>
      <c r="AUH190" s="5"/>
      <c r="AUI190" s="5"/>
      <c r="AUJ190" s="5"/>
      <c r="AUK190" s="5"/>
      <c r="AUL190" s="5"/>
      <c r="AUM190" s="5"/>
      <c r="AUN190" s="5"/>
      <c r="AUO190" s="5"/>
      <c r="AUP190" s="5"/>
      <c r="AUQ190" s="5"/>
      <c r="AUR190" s="5"/>
      <c r="AUS190" s="5"/>
      <c r="AUT190" s="5"/>
      <c r="AUU190" s="5"/>
      <c r="AUV190" s="5"/>
      <c r="AUW190" s="5"/>
      <c r="AUX190" s="5"/>
      <c r="AUY190" s="5"/>
      <c r="AUZ190" s="5"/>
      <c r="AVA190" s="5"/>
      <c r="AVB190" s="5"/>
      <c r="AVC190" s="5"/>
      <c r="AVD190" s="5"/>
      <c r="AVE190" s="5"/>
      <c r="AVF190" s="5"/>
      <c r="AVG190" s="5"/>
      <c r="AVH190" s="5"/>
      <c r="AVI190" s="5"/>
      <c r="AVJ190" s="5"/>
      <c r="AVK190" s="5"/>
      <c r="AVL190" s="5"/>
      <c r="AVM190" s="5"/>
      <c r="AVN190" s="5"/>
      <c r="AVO190" s="5"/>
      <c r="AVP190" s="5"/>
      <c r="AVQ190" s="5"/>
      <c r="AVR190" s="5"/>
      <c r="AVS190" s="5"/>
      <c r="AVT190" s="5"/>
      <c r="AVU190" s="5"/>
      <c r="AVV190" s="5"/>
      <c r="AVW190" s="5"/>
      <c r="AVX190" s="5"/>
      <c r="AVY190" s="5"/>
      <c r="AVZ190" s="5"/>
      <c r="AWA190" s="5"/>
      <c r="AWB190" s="5"/>
      <c r="AWC190" s="5"/>
      <c r="AWD190" s="5"/>
      <c r="AWE190" s="5"/>
      <c r="AWF190" s="5"/>
      <c r="AWG190" s="5"/>
      <c r="AWH190" s="5"/>
      <c r="AWI190" s="5"/>
      <c r="AWJ190" s="5"/>
      <c r="AWK190" s="5"/>
      <c r="AWL190" s="5"/>
      <c r="AWM190" s="5"/>
      <c r="AWN190" s="5"/>
      <c r="AWO190" s="5"/>
      <c r="AWP190" s="5"/>
      <c r="AWQ190" s="5"/>
      <c r="AWR190" s="5"/>
      <c r="AWS190" s="5"/>
      <c r="AWT190" s="5"/>
      <c r="AWU190" s="5"/>
      <c r="AWV190" s="5"/>
      <c r="AWW190" s="5"/>
      <c r="AWX190" s="5"/>
      <c r="AWY190" s="5"/>
      <c r="AWZ190" s="5"/>
      <c r="AXA190" s="5"/>
      <c r="AXB190" s="5"/>
      <c r="AXC190" s="5"/>
      <c r="AXD190" s="5"/>
      <c r="AXE190" s="5"/>
      <c r="AXF190" s="5"/>
      <c r="AXG190" s="5"/>
      <c r="AXH190" s="5"/>
      <c r="AXI190" s="5"/>
      <c r="AXJ190" s="5"/>
      <c r="AXK190" s="5"/>
      <c r="AXL190" s="5"/>
      <c r="AXM190" s="5"/>
      <c r="AXN190" s="5"/>
      <c r="AXO190" s="5"/>
      <c r="AXP190" s="5"/>
      <c r="AXQ190" s="5"/>
      <c r="AXR190" s="5"/>
      <c r="AXS190" s="5"/>
      <c r="AXT190" s="5"/>
      <c r="AXU190" s="5"/>
      <c r="AXV190" s="5"/>
      <c r="AXW190" s="5"/>
      <c r="AXX190" s="5"/>
      <c r="AXY190" s="5"/>
      <c r="AXZ190" s="5"/>
      <c r="AYA190" s="5"/>
      <c r="AYB190" s="5"/>
      <c r="AYC190" s="5"/>
      <c r="AYD190" s="5"/>
      <c r="AYE190" s="5"/>
      <c r="AYF190" s="5"/>
      <c r="AYG190" s="5"/>
      <c r="AYH190" s="5"/>
      <c r="AYI190" s="5"/>
      <c r="AYJ190" s="5"/>
      <c r="AYK190" s="5"/>
      <c r="AYL190" s="5"/>
      <c r="AYM190" s="5"/>
      <c r="AYN190" s="5"/>
      <c r="AYO190" s="5"/>
      <c r="AYP190" s="5"/>
      <c r="AYQ190" s="5"/>
      <c r="AYR190" s="5"/>
      <c r="AYS190" s="5"/>
      <c r="AYT190" s="5"/>
      <c r="AYU190" s="5"/>
      <c r="AYV190" s="5"/>
      <c r="AYW190" s="5"/>
      <c r="AYX190" s="5"/>
      <c r="AYY190" s="5"/>
      <c r="AYZ190" s="5"/>
      <c r="AZA190" s="5"/>
      <c r="AZB190" s="5"/>
      <c r="AZC190" s="5"/>
      <c r="AZD190" s="5"/>
      <c r="AZE190" s="5"/>
      <c r="AZF190" s="5"/>
      <c r="AZG190" s="5"/>
      <c r="AZH190" s="5"/>
      <c r="AZI190" s="5"/>
      <c r="AZJ190" s="5"/>
      <c r="AZK190" s="5"/>
      <c r="AZL190" s="5"/>
      <c r="AZM190" s="5"/>
      <c r="AZN190" s="5"/>
      <c r="AZO190" s="5"/>
      <c r="AZP190" s="5"/>
      <c r="AZQ190" s="5"/>
      <c r="AZR190" s="5"/>
      <c r="AZS190" s="5"/>
      <c r="AZT190" s="5"/>
      <c r="AZU190" s="5"/>
      <c r="AZV190" s="5"/>
      <c r="AZW190" s="5"/>
      <c r="AZX190" s="5"/>
      <c r="AZY190" s="5"/>
      <c r="AZZ190" s="5"/>
      <c r="BAA190" s="5"/>
      <c r="BAB190" s="5"/>
      <c r="BAC190" s="5"/>
      <c r="BAD190" s="5"/>
      <c r="BAE190" s="5"/>
      <c r="BAF190" s="5"/>
      <c r="BAG190" s="5"/>
      <c r="BAH190" s="5"/>
      <c r="BAI190" s="5"/>
      <c r="BAJ190" s="5"/>
      <c r="BAK190" s="5"/>
      <c r="BAL190" s="5"/>
      <c r="BAM190" s="5"/>
      <c r="BAN190" s="5"/>
      <c r="BAO190" s="5"/>
      <c r="BAP190" s="5"/>
      <c r="BAQ190" s="5"/>
      <c r="BAR190" s="5"/>
      <c r="BAS190" s="5"/>
      <c r="BAT190" s="5"/>
      <c r="BAU190" s="5"/>
      <c r="BAV190" s="5"/>
      <c r="BAW190" s="5"/>
      <c r="BAX190" s="5"/>
      <c r="BAY190" s="5"/>
      <c r="BAZ190" s="5"/>
      <c r="BBA190" s="5"/>
      <c r="BBB190" s="5"/>
      <c r="BBC190" s="5"/>
      <c r="BBD190" s="5"/>
      <c r="BBE190" s="5"/>
      <c r="BBF190" s="5"/>
      <c r="BBG190" s="5"/>
      <c r="BBH190" s="5"/>
      <c r="BBI190" s="5"/>
      <c r="BBJ190" s="5"/>
      <c r="BBK190" s="5"/>
      <c r="BBL190" s="5"/>
      <c r="BBM190" s="5"/>
      <c r="BBN190" s="5"/>
      <c r="BBO190" s="5"/>
      <c r="BBP190" s="5"/>
      <c r="BBQ190" s="5"/>
      <c r="BBR190" s="5"/>
      <c r="BBS190" s="5"/>
      <c r="BBT190" s="5"/>
      <c r="BBU190" s="5"/>
      <c r="BBV190" s="5"/>
      <c r="BBW190" s="5"/>
      <c r="BBX190" s="5"/>
      <c r="BBY190" s="5"/>
      <c r="BBZ190" s="5"/>
      <c r="BCA190" s="5"/>
      <c r="BCB190" s="5"/>
      <c r="BCC190" s="5"/>
      <c r="BCD190" s="5"/>
      <c r="BCE190" s="5"/>
      <c r="BCF190" s="5"/>
      <c r="BCG190" s="5"/>
      <c r="BCH190" s="5"/>
      <c r="BCI190" s="5"/>
      <c r="BCJ190" s="5"/>
      <c r="BCK190" s="5"/>
      <c r="BCL190" s="5"/>
      <c r="BCM190" s="5"/>
      <c r="BCN190" s="5"/>
      <c r="BCO190" s="5"/>
      <c r="BCP190" s="5"/>
      <c r="BCQ190" s="5"/>
      <c r="BCR190" s="5"/>
      <c r="BCS190" s="5"/>
      <c r="BCT190" s="5"/>
      <c r="BCU190" s="5"/>
      <c r="BCV190" s="5"/>
      <c r="BCW190" s="5"/>
      <c r="BCX190" s="5"/>
      <c r="BCY190" s="5"/>
      <c r="BCZ190" s="5"/>
      <c r="BDA190" s="5"/>
      <c r="BDB190" s="5"/>
      <c r="BDC190" s="5"/>
      <c r="BDD190" s="5"/>
      <c r="BDE190" s="5"/>
      <c r="BDF190" s="5"/>
      <c r="BDG190" s="5"/>
      <c r="BDH190" s="5"/>
      <c r="BDI190" s="5"/>
      <c r="BDJ190" s="5"/>
    </row>
    <row r="191" spans="1:1466" ht="18.75" x14ac:dyDescent="0.25">
      <c r="A191" s="90" t="s">
        <v>1</v>
      </c>
      <c r="B191" s="91"/>
      <c r="C191" s="68">
        <v>27.326000000000001</v>
      </c>
      <c r="D191" s="68">
        <v>15.41</v>
      </c>
      <c r="E191" s="68">
        <v>119.71599999999999</v>
      </c>
      <c r="F191" s="68">
        <v>734.94</v>
      </c>
      <c r="G191" s="34"/>
      <c r="H191" s="84">
        <v>30.503</v>
      </c>
      <c r="I191" s="84">
        <v>18.391999999999999</v>
      </c>
      <c r="J191" s="84">
        <v>131.00800000000001</v>
      </c>
      <c r="K191" s="84">
        <v>820.94500000000005</v>
      </c>
      <c r="L191" s="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22"/>
      <c r="BV191" s="122"/>
      <c r="BW191" s="122"/>
      <c r="BX191" s="122"/>
      <c r="BY191" s="122"/>
      <c r="BZ191" s="122"/>
      <c r="CA191" s="122"/>
      <c r="CB191" s="122"/>
      <c r="CC191" s="122"/>
      <c r="CD191" s="122"/>
      <c r="CE191" s="122"/>
      <c r="CF191" s="122"/>
      <c r="CG191" s="122"/>
      <c r="CH191" s="122"/>
      <c r="CI191" s="122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  <c r="AMB191" s="5"/>
      <c r="AMC191" s="5"/>
      <c r="AMD191" s="5"/>
      <c r="AME191" s="5"/>
      <c r="AMF191" s="5"/>
      <c r="AMG191" s="5"/>
      <c r="AMH191" s="5"/>
      <c r="AMI191" s="5"/>
      <c r="AMJ191" s="5"/>
      <c r="AMK191" s="5"/>
      <c r="AML191" s="5"/>
      <c r="AMM191" s="5"/>
      <c r="AMN191" s="5"/>
      <c r="AMO191" s="5"/>
      <c r="AMP191" s="5"/>
      <c r="AMQ191" s="5"/>
      <c r="AMR191" s="5"/>
      <c r="AMS191" s="5"/>
      <c r="AMT191" s="5"/>
      <c r="AMU191" s="5"/>
      <c r="AMV191" s="5"/>
      <c r="AMW191" s="5"/>
      <c r="AMX191" s="5"/>
      <c r="AMY191" s="5"/>
      <c r="AMZ191" s="5"/>
      <c r="ANA191" s="5"/>
      <c r="ANB191" s="5"/>
      <c r="ANC191" s="5"/>
      <c r="AND191" s="5"/>
      <c r="ANE191" s="5"/>
      <c r="ANF191" s="5"/>
      <c r="ANG191" s="5"/>
      <c r="ANH191" s="5"/>
      <c r="ANI191" s="5"/>
      <c r="ANJ191" s="5"/>
      <c r="ANK191" s="5"/>
      <c r="ANL191" s="5"/>
      <c r="ANM191" s="5"/>
      <c r="ANN191" s="5"/>
      <c r="ANO191" s="5"/>
      <c r="ANP191" s="5"/>
      <c r="ANQ191" s="5"/>
      <c r="ANR191" s="5"/>
      <c r="ANS191" s="5"/>
      <c r="ANT191" s="5"/>
      <c r="ANU191" s="5"/>
      <c r="ANV191" s="5"/>
      <c r="ANW191" s="5"/>
      <c r="ANX191" s="5"/>
      <c r="ANY191" s="5"/>
      <c r="ANZ191" s="5"/>
      <c r="AOA191" s="5"/>
      <c r="AOB191" s="5"/>
      <c r="AOC191" s="5"/>
      <c r="AOD191" s="5"/>
      <c r="AOE191" s="5"/>
      <c r="AOF191" s="5"/>
      <c r="AOG191" s="5"/>
      <c r="AOH191" s="5"/>
      <c r="AOI191" s="5"/>
      <c r="AOJ191" s="5"/>
      <c r="AOK191" s="5"/>
      <c r="AOL191" s="5"/>
      <c r="AOM191" s="5"/>
      <c r="AON191" s="5"/>
      <c r="AOO191" s="5"/>
      <c r="AOP191" s="5"/>
      <c r="AOQ191" s="5"/>
      <c r="AOR191" s="5"/>
      <c r="AOS191" s="5"/>
      <c r="AOT191" s="5"/>
      <c r="AOU191" s="5"/>
      <c r="AOV191" s="5"/>
      <c r="AOW191" s="5"/>
      <c r="AOX191" s="5"/>
      <c r="AOY191" s="5"/>
      <c r="AOZ191" s="5"/>
      <c r="APA191" s="5"/>
      <c r="APB191" s="5"/>
      <c r="APC191" s="5"/>
      <c r="APD191" s="5"/>
      <c r="APE191" s="5"/>
      <c r="APF191" s="5"/>
      <c r="APG191" s="5"/>
      <c r="APH191" s="5"/>
      <c r="API191" s="5"/>
      <c r="APJ191" s="5"/>
      <c r="APK191" s="5"/>
      <c r="APL191" s="5"/>
      <c r="APM191" s="5"/>
      <c r="APN191" s="5"/>
      <c r="APO191" s="5"/>
      <c r="APP191" s="5"/>
      <c r="APQ191" s="5"/>
      <c r="APR191" s="5"/>
      <c r="APS191" s="5"/>
      <c r="APT191" s="5"/>
      <c r="APU191" s="5"/>
      <c r="APV191" s="5"/>
      <c r="APW191" s="5"/>
      <c r="APX191" s="5"/>
      <c r="APY191" s="5"/>
      <c r="APZ191" s="5"/>
      <c r="AQA191" s="5"/>
      <c r="AQB191" s="5"/>
      <c r="AQC191" s="5"/>
      <c r="AQD191" s="5"/>
      <c r="AQE191" s="5"/>
      <c r="AQF191" s="5"/>
      <c r="AQG191" s="5"/>
      <c r="AQH191" s="5"/>
      <c r="AQI191" s="5"/>
      <c r="AQJ191" s="5"/>
      <c r="AQK191" s="5"/>
      <c r="AQL191" s="5"/>
      <c r="AQM191" s="5"/>
      <c r="AQN191" s="5"/>
      <c r="AQO191" s="5"/>
      <c r="AQP191" s="5"/>
      <c r="AQQ191" s="5"/>
      <c r="AQR191" s="5"/>
      <c r="AQS191" s="5"/>
      <c r="AQT191" s="5"/>
      <c r="AQU191" s="5"/>
      <c r="AQV191" s="5"/>
      <c r="AQW191" s="5"/>
      <c r="AQX191" s="5"/>
      <c r="AQY191" s="5"/>
      <c r="AQZ191" s="5"/>
      <c r="ARA191" s="5"/>
      <c r="ARB191" s="5"/>
      <c r="ARC191" s="5"/>
      <c r="ARD191" s="5"/>
      <c r="ARE191" s="5"/>
      <c r="ARF191" s="5"/>
      <c r="ARG191" s="5"/>
      <c r="ARH191" s="5"/>
      <c r="ARI191" s="5"/>
      <c r="ARJ191" s="5"/>
      <c r="ARK191" s="5"/>
      <c r="ARL191" s="5"/>
      <c r="ARM191" s="5"/>
      <c r="ARN191" s="5"/>
      <c r="ARO191" s="5"/>
      <c r="ARP191" s="5"/>
      <c r="ARQ191" s="5"/>
      <c r="ARR191" s="5"/>
      <c r="ARS191" s="5"/>
      <c r="ART191" s="5"/>
      <c r="ARU191" s="5"/>
      <c r="ARV191" s="5"/>
      <c r="ARW191" s="5"/>
      <c r="ARX191" s="5"/>
      <c r="ARY191" s="5"/>
      <c r="ARZ191" s="5"/>
      <c r="ASA191" s="5"/>
      <c r="ASB191" s="5"/>
      <c r="ASC191" s="5"/>
      <c r="ASD191" s="5"/>
      <c r="ASE191" s="5"/>
      <c r="ASF191" s="5"/>
      <c r="ASG191" s="5"/>
      <c r="ASH191" s="5"/>
      <c r="ASI191" s="5"/>
      <c r="ASJ191" s="5"/>
      <c r="ASK191" s="5"/>
      <c r="ASL191" s="5"/>
      <c r="ASM191" s="5"/>
      <c r="ASN191" s="5"/>
      <c r="ASO191" s="5"/>
      <c r="ASP191" s="5"/>
      <c r="ASQ191" s="5"/>
      <c r="ASR191" s="5"/>
      <c r="ASS191" s="5"/>
      <c r="AST191" s="5"/>
      <c r="ASU191" s="5"/>
      <c r="ASV191" s="5"/>
      <c r="ASW191" s="5"/>
      <c r="ASX191" s="5"/>
      <c r="ASY191" s="5"/>
      <c r="ASZ191" s="5"/>
      <c r="ATA191" s="5"/>
      <c r="ATB191" s="5"/>
      <c r="ATC191" s="5"/>
      <c r="ATD191" s="5"/>
      <c r="ATE191" s="5"/>
      <c r="ATF191" s="5"/>
      <c r="ATG191" s="5"/>
      <c r="ATH191" s="5"/>
      <c r="ATI191" s="5"/>
      <c r="ATJ191" s="5"/>
      <c r="ATK191" s="5"/>
      <c r="ATL191" s="5"/>
      <c r="ATM191" s="5"/>
      <c r="ATN191" s="5"/>
      <c r="ATO191" s="5"/>
      <c r="ATP191" s="5"/>
      <c r="ATQ191" s="5"/>
      <c r="ATR191" s="5"/>
      <c r="ATS191" s="5"/>
      <c r="ATT191" s="5"/>
      <c r="ATU191" s="5"/>
      <c r="ATV191" s="5"/>
      <c r="ATW191" s="5"/>
      <c r="ATX191" s="5"/>
      <c r="ATY191" s="5"/>
      <c r="ATZ191" s="5"/>
      <c r="AUA191" s="5"/>
      <c r="AUB191" s="5"/>
      <c r="AUC191" s="5"/>
      <c r="AUD191" s="5"/>
      <c r="AUE191" s="5"/>
      <c r="AUF191" s="5"/>
      <c r="AUG191" s="5"/>
      <c r="AUH191" s="5"/>
      <c r="AUI191" s="5"/>
      <c r="AUJ191" s="5"/>
      <c r="AUK191" s="5"/>
      <c r="AUL191" s="5"/>
      <c r="AUM191" s="5"/>
      <c r="AUN191" s="5"/>
      <c r="AUO191" s="5"/>
      <c r="AUP191" s="5"/>
      <c r="AUQ191" s="5"/>
      <c r="AUR191" s="5"/>
      <c r="AUS191" s="5"/>
      <c r="AUT191" s="5"/>
      <c r="AUU191" s="5"/>
      <c r="AUV191" s="5"/>
      <c r="AUW191" s="5"/>
      <c r="AUX191" s="5"/>
      <c r="AUY191" s="5"/>
      <c r="AUZ191" s="5"/>
      <c r="AVA191" s="5"/>
      <c r="AVB191" s="5"/>
      <c r="AVC191" s="5"/>
      <c r="AVD191" s="5"/>
      <c r="AVE191" s="5"/>
      <c r="AVF191" s="5"/>
      <c r="AVG191" s="5"/>
      <c r="AVH191" s="5"/>
      <c r="AVI191" s="5"/>
      <c r="AVJ191" s="5"/>
      <c r="AVK191" s="5"/>
      <c r="AVL191" s="5"/>
      <c r="AVM191" s="5"/>
      <c r="AVN191" s="5"/>
      <c r="AVO191" s="5"/>
      <c r="AVP191" s="5"/>
      <c r="AVQ191" s="5"/>
      <c r="AVR191" s="5"/>
      <c r="AVS191" s="5"/>
      <c r="AVT191" s="5"/>
      <c r="AVU191" s="5"/>
      <c r="AVV191" s="5"/>
      <c r="AVW191" s="5"/>
      <c r="AVX191" s="5"/>
      <c r="AVY191" s="5"/>
      <c r="AVZ191" s="5"/>
      <c r="AWA191" s="5"/>
      <c r="AWB191" s="5"/>
      <c r="AWC191" s="5"/>
      <c r="AWD191" s="5"/>
      <c r="AWE191" s="5"/>
      <c r="AWF191" s="5"/>
      <c r="AWG191" s="5"/>
      <c r="AWH191" s="5"/>
      <c r="AWI191" s="5"/>
      <c r="AWJ191" s="5"/>
      <c r="AWK191" s="5"/>
      <c r="AWL191" s="5"/>
      <c r="AWM191" s="5"/>
      <c r="AWN191" s="5"/>
      <c r="AWO191" s="5"/>
      <c r="AWP191" s="5"/>
      <c r="AWQ191" s="5"/>
      <c r="AWR191" s="5"/>
      <c r="AWS191" s="5"/>
      <c r="AWT191" s="5"/>
      <c r="AWU191" s="5"/>
      <c r="AWV191" s="5"/>
      <c r="AWW191" s="5"/>
      <c r="AWX191" s="5"/>
      <c r="AWY191" s="5"/>
      <c r="AWZ191" s="5"/>
      <c r="AXA191" s="5"/>
      <c r="AXB191" s="5"/>
      <c r="AXC191" s="5"/>
      <c r="AXD191" s="5"/>
      <c r="AXE191" s="5"/>
      <c r="AXF191" s="5"/>
      <c r="AXG191" s="5"/>
      <c r="AXH191" s="5"/>
      <c r="AXI191" s="5"/>
      <c r="AXJ191" s="5"/>
      <c r="AXK191" s="5"/>
      <c r="AXL191" s="5"/>
      <c r="AXM191" s="5"/>
      <c r="AXN191" s="5"/>
      <c r="AXO191" s="5"/>
      <c r="AXP191" s="5"/>
      <c r="AXQ191" s="5"/>
      <c r="AXR191" s="5"/>
      <c r="AXS191" s="5"/>
      <c r="AXT191" s="5"/>
      <c r="AXU191" s="5"/>
      <c r="AXV191" s="5"/>
      <c r="AXW191" s="5"/>
      <c r="AXX191" s="5"/>
      <c r="AXY191" s="5"/>
      <c r="AXZ191" s="5"/>
      <c r="AYA191" s="5"/>
      <c r="AYB191" s="5"/>
      <c r="AYC191" s="5"/>
      <c r="AYD191" s="5"/>
      <c r="AYE191" s="5"/>
      <c r="AYF191" s="5"/>
      <c r="AYG191" s="5"/>
      <c r="AYH191" s="5"/>
      <c r="AYI191" s="5"/>
      <c r="AYJ191" s="5"/>
      <c r="AYK191" s="5"/>
      <c r="AYL191" s="5"/>
      <c r="AYM191" s="5"/>
      <c r="AYN191" s="5"/>
      <c r="AYO191" s="5"/>
      <c r="AYP191" s="5"/>
      <c r="AYQ191" s="5"/>
      <c r="AYR191" s="5"/>
      <c r="AYS191" s="5"/>
      <c r="AYT191" s="5"/>
      <c r="AYU191" s="5"/>
      <c r="AYV191" s="5"/>
      <c r="AYW191" s="5"/>
      <c r="AYX191" s="5"/>
      <c r="AYY191" s="5"/>
      <c r="AYZ191" s="5"/>
      <c r="AZA191" s="5"/>
      <c r="AZB191" s="5"/>
      <c r="AZC191" s="5"/>
      <c r="AZD191" s="5"/>
      <c r="AZE191" s="5"/>
      <c r="AZF191" s="5"/>
      <c r="AZG191" s="5"/>
      <c r="AZH191" s="5"/>
      <c r="AZI191" s="5"/>
      <c r="AZJ191" s="5"/>
      <c r="AZK191" s="5"/>
      <c r="AZL191" s="5"/>
      <c r="AZM191" s="5"/>
      <c r="AZN191" s="5"/>
      <c r="AZO191" s="5"/>
      <c r="AZP191" s="5"/>
      <c r="AZQ191" s="5"/>
      <c r="AZR191" s="5"/>
      <c r="AZS191" s="5"/>
      <c r="AZT191" s="5"/>
      <c r="AZU191" s="5"/>
      <c r="AZV191" s="5"/>
      <c r="AZW191" s="5"/>
      <c r="AZX191" s="5"/>
      <c r="AZY191" s="5"/>
      <c r="AZZ191" s="5"/>
      <c r="BAA191" s="5"/>
      <c r="BAB191" s="5"/>
      <c r="BAC191" s="5"/>
      <c r="BAD191" s="5"/>
      <c r="BAE191" s="5"/>
      <c r="BAF191" s="5"/>
      <c r="BAG191" s="5"/>
      <c r="BAH191" s="5"/>
      <c r="BAI191" s="5"/>
      <c r="BAJ191" s="5"/>
      <c r="BAK191" s="5"/>
      <c r="BAL191" s="5"/>
      <c r="BAM191" s="5"/>
      <c r="BAN191" s="5"/>
      <c r="BAO191" s="5"/>
      <c r="BAP191" s="5"/>
      <c r="BAQ191" s="5"/>
      <c r="BAR191" s="5"/>
      <c r="BAS191" s="5"/>
      <c r="BAT191" s="5"/>
      <c r="BAU191" s="5"/>
      <c r="BAV191" s="5"/>
      <c r="BAW191" s="5"/>
      <c r="BAX191" s="5"/>
      <c r="BAY191" s="5"/>
      <c r="BAZ191" s="5"/>
      <c r="BBA191" s="5"/>
      <c r="BBB191" s="5"/>
      <c r="BBC191" s="5"/>
      <c r="BBD191" s="5"/>
      <c r="BBE191" s="5"/>
      <c r="BBF191" s="5"/>
      <c r="BBG191" s="5"/>
      <c r="BBH191" s="5"/>
      <c r="BBI191" s="5"/>
      <c r="BBJ191" s="5"/>
      <c r="BBK191" s="5"/>
      <c r="BBL191" s="5"/>
      <c r="BBM191" s="5"/>
      <c r="BBN191" s="5"/>
      <c r="BBO191" s="5"/>
      <c r="BBP191" s="5"/>
      <c r="BBQ191" s="5"/>
      <c r="BBR191" s="5"/>
      <c r="BBS191" s="5"/>
      <c r="BBT191" s="5"/>
      <c r="BBU191" s="5"/>
      <c r="BBV191" s="5"/>
      <c r="BBW191" s="5"/>
      <c r="BBX191" s="5"/>
      <c r="BBY191" s="5"/>
      <c r="BBZ191" s="5"/>
      <c r="BCA191" s="5"/>
      <c r="BCB191" s="5"/>
      <c r="BCC191" s="5"/>
      <c r="BCD191" s="5"/>
      <c r="BCE191" s="5"/>
      <c r="BCF191" s="5"/>
      <c r="BCG191" s="5"/>
      <c r="BCH191" s="5"/>
      <c r="BCI191" s="5"/>
      <c r="BCJ191" s="5"/>
      <c r="BCK191" s="5"/>
      <c r="BCL191" s="5"/>
      <c r="BCM191" s="5"/>
      <c r="BCN191" s="5"/>
      <c r="BCO191" s="5"/>
      <c r="BCP191" s="5"/>
      <c r="BCQ191" s="5"/>
      <c r="BCR191" s="5"/>
      <c r="BCS191" s="5"/>
      <c r="BCT191" s="5"/>
      <c r="BCU191" s="5"/>
      <c r="BCV191" s="5"/>
      <c r="BCW191" s="5"/>
      <c r="BCX191" s="5"/>
      <c r="BCY191" s="5"/>
      <c r="BCZ191" s="5"/>
      <c r="BDA191" s="5"/>
      <c r="BDB191" s="5"/>
      <c r="BDC191" s="5"/>
      <c r="BDD191" s="5"/>
      <c r="BDE191" s="5"/>
      <c r="BDF191" s="5"/>
      <c r="BDG191" s="5"/>
      <c r="BDH191" s="5"/>
      <c r="BDI191" s="5"/>
      <c r="BDJ191" s="5"/>
    </row>
    <row r="192" spans="1:1466" ht="30" customHeight="1" x14ac:dyDescent="0.25">
      <c r="A192" s="90" t="s">
        <v>6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1"/>
      <c r="L192" s="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122"/>
      <c r="BU192" s="122"/>
      <c r="BV192" s="122"/>
      <c r="BW192" s="122"/>
      <c r="BX192" s="122"/>
      <c r="BY192" s="122"/>
      <c r="BZ192" s="122"/>
      <c r="CA192" s="122"/>
      <c r="CB192" s="122"/>
      <c r="CC192" s="122"/>
      <c r="CD192" s="122"/>
      <c r="CE192" s="122"/>
      <c r="CF192" s="122"/>
      <c r="CG192" s="122"/>
      <c r="CH192" s="122"/>
      <c r="CI192" s="122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  <c r="AMB192" s="5"/>
      <c r="AMC192" s="5"/>
      <c r="AMD192" s="5"/>
      <c r="AME192" s="5"/>
      <c r="AMF192" s="5"/>
      <c r="AMG192" s="5"/>
      <c r="AMH192" s="5"/>
      <c r="AMI192" s="5"/>
      <c r="AMJ192" s="5"/>
      <c r="AMK192" s="5"/>
      <c r="AML192" s="5"/>
      <c r="AMM192" s="5"/>
      <c r="AMN192" s="5"/>
      <c r="AMO192" s="5"/>
      <c r="AMP192" s="5"/>
      <c r="AMQ192" s="5"/>
      <c r="AMR192" s="5"/>
      <c r="AMS192" s="5"/>
      <c r="AMT192" s="5"/>
      <c r="AMU192" s="5"/>
      <c r="AMV192" s="5"/>
      <c r="AMW192" s="5"/>
      <c r="AMX192" s="5"/>
      <c r="AMY192" s="5"/>
      <c r="AMZ192" s="5"/>
      <c r="ANA192" s="5"/>
      <c r="ANB192" s="5"/>
      <c r="ANC192" s="5"/>
      <c r="AND192" s="5"/>
      <c r="ANE192" s="5"/>
      <c r="ANF192" s="5"/>
      <c r="ANG192" s="5"/>
      <c r="ANH192" s="5"/>
      <c r="ANI192" s="5"/>
      <c r="ANJ192" s="5"/>
      <c r="ANK192" s="5"/>
      <c r="ANL192" s="5"/>
      <c r="ANM192" s="5"/>
      <c r="ANN192" s="5"/>
      <c r="ANO192" s="5"/>
      <c r="ANP192" s="5"/>
      <c r="ANQ192" s="5"/>
      <c r="ANR192" s="5"/>
      <c r="ANS192" s="5"/>
      <c r="ANT192" s="5"/>
      <c r="ANU192" s="5"/>
      <c r="ANV192" s="5"/>
      <c r="ANW192" s="5"/>
      <c r="ANX192" s="5"/>
      <c r="ANY192" s="5"/>
      <c r="ANZ192" s="5"/>
      <c r="AOA192" s="5"/>
      <c r="AOB192" s="5"/>
      <c r="AOC192" s="5"/>
      <c r="AOD192" s="5"/>
      <c r="AOE192" s="5"/>
      <c r="AOF192" s="5"/>
      <c r="AOG192" s="5"/>
      <c r="AOH192" s="5"/>
      <c r="AOI192" s="5"/>
      <c r="AOJ192" s="5"/>
      <c r="AOK192" s="5"/>
      <c r="AOL192" s="5"/>
      <c r="AOM192" s="5"/>
      <c r="AON192" s="5"/>
      <c r="AOO192" s="5"/>
      <c r="AOP192" s="5"/>
      <c r="AOQ192" s="5"/>
      <c r="AOR192" s="5"/>
      <c r="AOS192" s="5"/>
      <c r="AOT192" s="5"/>
      <c r="AOU192" s="5"/>
      <c r="AOV192" s="5"/>
      <c r="AOW192" s="5"/>
      <c r="AOX192" s="5"/>
      <c r="AOY192" s="5"/>
      <c r="AOZ192" s="5"/>
      <c r="APA192" s="5"/>
      <c r="APB192" s="5"/>
      <c r="APC192" s="5"/>
      <c r="APD192" s="5"/>
      <c r="APE192" s="5"/>
      <c r="APF192" s="5"/>
      <c r="APG192" s="5"/>
      <c r="APH192" s="5"/>
      <c r="API192" s="5"/>
      <c r="APJ192" s="5"/>
      <c r="APK192" s="5"/>
      <c r="APL192" s="5"/>
      <c r="APM192" s="5"/>
      <c r="APN192" s="5"/>
      <c r="APO192" s="5"/>
      <c r="APP192" s="5"/>
      <c r="APQ192" s="5"/>
      <c r="APR192" s="5"/>
      <c r="APS192" s="5"/>
      <c r="APT192" s="5"/>
      <c r="APU192" s="5"/>
      <c r="APV192" s="5"/>
      <c r="APW192" s="5"/>
      <c r="APX192" s="5"/>
      <c r="APY192" s="5"/>
      <c r="APZ192" s="5"/>
      <c r="AQA192" s="5"/>
      <c r="AQB192" s="5"/>
      <c r="AQC192" s="5"/>
      <c r="AQD192" s="5"/>
      <c r="AQE192" s="5"/>
      <c r="AQF192" s="5"/>
      <c r="AQG192" s="5"/>
      <c r="AQH192" s="5"/>
      <c r="AQI192" s="5"/>
      <c r="AQJ192" s="5"/>
      <c r="AQK192" s="5"/>
      <c r="AQL192" s="5"/>
      <c r="AQM192" s="5"/>
      <c r="AQN192" s="5"/>
      <c r="AQO192" s="5"/>
      <c r="AQP192" s="5"/>
      <c r="AQQ192" s="5"/>
      <c r="AQR192" s="5"/>
      <c r="AQS192" s="5"/>
      <c r="AQT192" s="5"/>
      <c r="AQU192" s="5"/>
      <c r="AQV192" s="5"/>
      <c r="AQW192" s="5"/>
      <c r="AQX192" s="5"/>
      <c r="AQY192" s="5"/>
      <c r="AQZ192" s="5"/>
      <c r="ARA192" s="5"/>
      <c r="ARB192" s="5"/>
      <c r="ARC192" s="5"/>
      <c r="ARD192" s="5"/>
      <c r="ARE192" s="5"/>
      <c r="ARF192" s="5"/>
      <c r="ARG192" s="5"/>
      <c r="ARH192" s="5"/>
      <c r="ARI192" s="5"/>
      <c r="ARJ192" s="5"/>
      <c r="ARK192" s="5"/>
      <c r="ARL192" s="5"/>
      <c r="ARM192" s="5"/>
      <c r="ARN192" s="5"/>
      <c r="ARO192" s="5"/>
      <c r="ARP192" s="5"/>
      <c r="ARQ192" s="5"/>
      <c r="ARR192" s="5"/>
      <c r="ARS192" s="5"/>
      <c r="ART192" s="5"/>
      <c r="ARU192" s="5"/>
      <c r="ARV192" s="5"/>
      <c r="ARW192" s="5"/>
      <c r="ARX192" s="5"/>
      <c r="ARY192" s="5"/>
      <c r="ARZ192" s="5"/>
      <c r="ASA192" s="5"/>
      <c r="ASB192" s="5"/>
      <c r="ASC192" s="5"/>
      <c r="ASD192" s="5"/>
      <c r="ASE192" s="5"/>
      <c r="ASF192" s="5"/>
      <c r="ASG192" s="5"/>
      <c r="ASH192" s="5"/>
      <c r="ASI192" s="5"/>
      <c r="ASJ192" s="5"/>
      <c r="ASK192" s="5"/>
      <c r="ASL192" s="5"/>
      <c r="ASM192" s="5"/>
      <c r="ASN192" s="5"/>
      <c r="ASO192" s="5"/>
      <c r="ASP192" s="5"/>
      <c r="ASQ192" s="5"/>
      <c r="ASR192" s="5"/>
      <c r="ASS192" s="5"/>
      <c r="AST192" s="5"/>
      <c r="ASU192" s="5"/>
      <c r="ASV192" s="5"/>
      <c r="ASW192" s="5"/>
      <c r="ASX192" s="5"/>
      <c r="ASY192" s="5"/>
      <c r="ASZ192" s="5"/>
      <c r="ATA192" s="5"/>
      <c r="ATB192" s="5"/>
      <c r="ATC192" s="5"/>
      <c r="ATD192" s="5"/>
      <c r="ATE192" s="5"/>
      <c r="ATF192" s="5"/>
      <c r="ATG192" s="5"/>
      <c r="ATH192" s="5"/>
      <c r="ATI192" s="5"/>
      <c r="ATJ192" s="5"/>
      <c r="ATK192" s="5"/>
      <c r="ATL192" s="5"/>
      <c r="ATM192" s="5"/>
      <c r="ATN192" s="5"/>
      <c r="ATO192" s="5"/>
      <c r="ATP192" s="5"/>
      <c r="ATQ192" s="5"/>
      <c r="ATR192" s="5"/>
      <c r="ATS192" s="5"/>
      <c r="ATT192" s="5"/>
      <c r="ATU192" s="5"/>
      <c r="ATV192" s="5"/>
      <c r="ATW192" s="5"/>
      <c r="ATX192" s="5"/>
      <c r="ATY192" s="5"/>
      <c r="ATZ192" s="5"/>
      <c r="AUA192" s="5"/>
      <c r="AUB192" s="5"/>
      <c r="AUC192" s="5"/>
      <c r="AUD192" s="5"/>
      <c r="AUE192" s="5"/>
      <c r="AUF192" s="5"/>
      <c r="AUG192" s="5"/>
      <c r="AUH192" s="5"/>
      <c r="AUI192" s="5"/>
      <c r="AUJ192" s="5"/>
      <c r="AUK192" s="5"/>
      <c r="AUL192" s="5"/>
      <c r="AUM192" s="5"/>
      <c r="AUN192" s="5"/>
      <c r="AUO192" s="5"/>
      <c r="AUP192" s="5"/>
      <c r="AUQ192" s="5"/>
      <c r="AUR192" s="5"/>
      <c r="AUS192" s="5"/>
      <c r="AUT192" s="5"/>
      <c r="AUU192" s="5"/>
      <c r="AUV192" s="5"/>
      <c r="AUW192" s="5"/>
      <c r="AUX192" s="5"/>
      <c r="AUY192" s="5"/>
      <c r="AUZ192" s="5"/>
      <c r="AVA192" s="5"/>
      <c r="AVB192" s="5"/>
      <c r="AVC192" s="5"/>
      <c r="AVD192" s="5"/>
      <c r="AVE192" s="5"/>
      <c r="AVF192" s="5"/>
      <c r="AVG192" s="5"/>
      <c r="AVH192" s="5"/>
      <c r="AVI192" s="5"/>
      <c r="AVJ192" s="5"/>
      <c r="AVK192" s="5"/>
      <c r="AVL192" s="5"/>
      <c r="AVM192" s="5"/>
      <c r="AVN192" s="5"/>
      <c r="AVO192" s="5"/>
      <c r="AVP192" s="5"/>
      <c r="AVQ192" s="5"/>
      <c r="AVR192" s="5"/>
      <c r="AVS192" s="5"/>
      <c r="AVT192" s="5"/>
      <c r="AVU192" s="5"/>
      <c r="AVV192" s="5"/>
      <c r="AVW192" s="5"/>
      <c r="AVX192" s="5"/>
      <c r="AVY192" s="5"/>
      <c r="AVZ192" s="5"/>
      <c r="AWA192" s="5"/>
      <c r="AWB192" s="5"/>
      <c r="AWC192" s="5"/>
      <c r="AWD192" s="5"/>
      <c r="AWE192" s="5"/>
      <c r="AWF192" s="5"/>
      <c r="AWG192" s="5"/>
      <c r="AWH192" s="5"/>
      <c r="AWI192" s="5"/>
      <c r="AWJ192" s="5"/>
      <c r="AWK192" s="5"/>
      <c r="AWL192" s="5"/>
      <c r="AWM192" s="5"/>
      <c r="AWN192" s="5"/>
      <c r="AWO192" s="5"/>
      <c r="AWP192" s="5"/>
      <c r="AWQ192" s="5"/>
      <c r="AWR192" s="5"/>
      <c r="AWS192" s="5"/>
      <c r="AWT192" s="5"/>
      <c r="AWU192" s="5"/>
      <c r="AWV192" s="5"/>
      <c r="AWW192" s="5"/>
      <c r="AWX192" s="5"/>
      <c r="AWY192" s="5"/>
      <c r="AWZ192" s="5"/>
      <c r="AXA192" s="5"/>
      <c r="AXB192" s="5"/>
      <c r="AXC192" s="5"/>
      <c r="AXD192" s="5"/>
      <c r="AXE192" s="5"/>
      <c r="AXF192" s="5"/>
      <c r="AXG192" s="5"/>
      <c r="AXH192" s="5"/>
      <c r="AXI192" s="5"/>
      <c r="AXJ192" s="5"/>
      <c r="AXK192" s="5"/>
      <c r="AXL192" s="5"/>
      <c r="AXM192" s="5"/>
      <c r="AXN192" s="5"/>
      <c r="AXO192" s="5"/>
      <c r="AXP192" s="5"/>
      <c r="AXQ192" s="5"/>
      <c r="AXR192" s="5"/>
      <c r="AXS192" s="5"/>
      <c r="AXT192" s="5"/>
      <c r="AXU192" s="5"/>
      <c r="AXV192" s="5"/>
      <c r="AXW192" s="5"/>
      <c r="AXX192" s="5"/>
      <c r="AXY192" s="5"/>
      <c r="AXZ192" s="5"/>
      <c r="AYA192" s="5"/>
      <c r="AYB192" s="5"/>
      <c r="AYC192" s="5"/>
      <c r="AYD192" s="5"/>
      <c r="AYE192" s="5"/>
      <c r="AYF192" s="5"/>
      <c r="AYG192" s="5"/>
      <c r="AYH192" s="5"/>
      <c r="AYI192" s="5"/>
      <c r="AYJ192" s="5"/>
      <c r="AYK192" s="5"/>
      <c r="AYL192" s="5"/>
      <c r="AYM192" s="5"/>
      <c r="AYN192" s="5"/>
      <c r="AYO192" s="5"/>
      <c r="AYP192" s="5"/>
      <c r="AYQ192" s="5"/>
      <c r="AYR192" s="5"/>
      <c r="AYS192" s="5"/>
      <c r="AYT192" s="5"/>
      <c r="AYU192" s="5"/>
      <c r="AYV192" s="5"/>
      <c r="AYW192" s="5"/>
      <c r="AYX192" s="5"/>
      <c r="AYY192" s="5"/>
      <c r="AYZ192" s="5"/>
      <c r="AZA192" s="5"/>
      <c r="AZB192" s="5"/>
      <c r="AZC192" s="5"/>
      <c r="AZD192" s="5"/>
      <c r="AZE192" s="5"/>
      <c r="AZF192" s="5"/>
      <c r="AZG192" s="5"/>
      <c r="AZH192" s="5"/>
      <c r="AZI192" s="5"/>
      <c r="AZJ192" s="5"/>
      <c r="AZK192" s="5"/>
      <c r="AZL192" s="5"/>
      <c r="AZM192" s="5"/>
      <c r="AZN192" s="5"/>
      <c r="AZO192" s="5"/>
      <c r="AZP192" s="5"/>
      <c r="AZQ192" s="5"/>
      <c r="AZR192" s="5"/>
      <c r="AZS192" s="5"/>
      <c r="AZT192" s="5"/>
      <c r="AZU192" s="5"/>
      <c r="AZV192" s="5"/>
      <c r="AZW192" s="5"/>
      <c r="AZX192" s="5"/>
      <c r="AZY192" s="5"/>
      <c r="AZZ192" s="5"/>
      <c r="BAA192" s="5"/>
      <c r="BAB192" s="5"/>
      <c r="BAC192" s="5"/>
      <c r="BAD192" s="5"/>
      <c r="BAE192" s="5"/>
      <c r="BAF192" s="5"/>
      <c r="BAG192" s="5"/>
      <c r="BAH192" s="5"/>
      <c r="BAI192" s="5"/>
      <c r="BAJ192" s="5"/>
      <c r="BAK192" s="5"/>
      <c r="BAL192" s="5"/>
      <c r="BAM192" s="5"/>
      <c r="BAN192" s="5"/>
      <c r="BAO192" s="5"/>
      <c r="BAP192" s="5"/>
      <c r="BAQ192" s="5"/>
      <c r="BAR192" s="5"/>
      <c r="BAS192" s="5"/>
      <c r="BAT192" s="5"/>
      <c r="BAU192" s="5"/>
      <c r="BAV192" s="5"/>
      <c r="BAW192" s="5"/>
      <c r="BAX192" s="5"/>
      <c r="BAY192" s="5"/>
      <c r="BAZ192" s="5"/>
      <c r="BBA192" s="5"/>
      <c r="BBB192" s="5"/>
      <c r="BBC192" s="5"/>
      <c r="BBD192" s="5"/>
      <c r="BBE192" s="5"/>
      <c r="BBF192" s="5"/>
      <c r="BBG192" s="5"/>
      <c r="BBH192" s="5"/>
      <c r="BBI192" s="5"/>
      <c r="BBJ192" s="5"/>
      <c r="BBK192" s="5"/>
      <c r="BBL192" s="5"/>
      <c r="BBM192" s="5"/>
      <c r="BBN192" s="5"/>
      <c r="BBO192" s="5"/>
      <c r="BBP192" s="5"/>
      <c r="BBQ192" s="5"/>
      <c r="BBR192" s="5"/>
      <c r="BBS192" s="5"/>
      <c r="BBT192" s="5"/>
      <c r="BBU192" s="5"/>
      <c r="BBV192" s="5"/>
      <c r="BBW192" s="5"/>
      <c r="BBX192" s="5"/>
      <c r="BBY192" s="5"/>
      <c r="BBZ192" s="5"/>
      <c r="BCA192" s="5"/>
      <c r="BCB192" s="5"/>
      <c r="BCC192" s="5"/>
      <c r="BCD192" s="5"/>
      <c r="BCE192" s="5"/>
      <c r="BCF192" s="5"/>
      <c r="BCG192" s="5"/>
      <c r="BCH192" s="5"/>
      <c r="BCI192" s="5"/>
      <c r="BCJ192" s="5"/>
      <c r="BCK192" s="5"/>
      <c r="BCL192" s="5"/>
      <c r="BCM192" s="5"/>
      <c r="BCN192" s="5"/>
      <c r="BCO192" s="5"/>
      <c r="BCP192" s="5"/>
      <c r="BCQ192" s="5"/>
      <c r="BCR192" s="5"/>
      <c r="BCS192" s="5"/>
      <c r="BCT192" s="5"/>
      <c r="BCU192" s="5"/>
      <c r="BCV192" s="5"/>
      <c r="BCW192" s="5"/>
      <c r="BCX192" s="5"/>
      <c r="BCY192" s="5"/>
      <c r="BCZ192" s="5"/>
      <c r="BDA192" s="5"/>
      <c r="BDB192" s="5"/>
      <c r="BDC192" s="5"/>
      <c r="BDD192" s="5"/>
      <c r="BDE192" s="5"/>
      <c r="BDF192" s="5"/>
      <c r="BDG192" s="5"/>
      <c r="BDH192" s="5"/>
      <c r="BDI192" s="5"/>
      <c r="BDJ192" s="5"/>
    </row>
    <row r="193" spans="1:1466" ht="37.5" customHeight="1" x14ac:dyDescent="0.25">
      <c r="A193" s="36" t="s">
        <v>104</v>
      </c>
      <c r="B193" s="36">
        <v>200</v>
      </c>
      <c r="C193" s="36">
        <v>5.6</v>
      </c>
      <c r="D193" s="36">
        <v>6.4</v>
      </c>
      <c r="E193" s="36">
        <v>8.1999999999999993</v>
      </c>
      <c r="F193" s="36">
        <v>112</v>
      </c>
      <c r="G193" s="36">
        <v>200</v>
      </c>
      <c r="H193" s="36">
        <v>5.6</v>
      </c>
      <c r="I193" s="36">
        <v>6.4</v>
      </c>
      <c r="J193" s="36">
        <v>8.1999999999999993</v>
      </c>
      <c r="K193" s="36">
        <v>112</v>
      </c>
      <c r="L193" s="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122"/>
      <c r="BU193" s="122"/>
      <c r="BV193" s="122"/>
      <c r="BW193" s="122"/>
      <c r="BX193" s="122"/>
      <c r="BY193" s="122"/>
      <c r="BZ193" s="122"/>
      <c r="CA193" s="122"/>
      <c r="CB193" s="122"/>
      <c r="CC193" s="122"/>
      <c r="CD193" s="122"/>
      <c r="CE193" s="122"/>
      <c r="CF193" s="122"/>
      <c r="CG193" s="122"/>
      <c r="CH193" s="122"/>
      <c r="CI193" s="122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  <c r="AMB193" s="5"/>
      <c r="AMC193" s="5"/>
      <c r="AMD193" s="5"/>
      <c r="AME193" s="5"/>
      <c r="AMF193" s="5"/>
      <c r="AMG193" s="5"/>
      <c r="AMH193" s="5"/>
      <c r="AMI193" s="5"/>
      <c r="AMJ193" s="5"/>
      <c r="AMK193" s="5"/>
      <c r="AML193" s="5"/>
      <c r="AMM193" s="5"/>
      <c r="AMN193" s="5"/>
      <c r="AMO193" s="5"/>
      <c r="AMP193" s="5"/>
      <c r="AMQ193" s="5"/>
      <c r="AMR193" s="5"/>
      <c r="AMS193" s="5"/>
      <c r="AMT193" s="5"/>
      <c r="AMU193" s="5"/>
      <c r="AMV193" s="5"/>
      <c r="AMW193" s="5"/>
      <c r="AMX193" s="5"/>
      <c r="AMY193" s="5"/>
      <c r="AMZ193" s="5"/>
      <c r="ANA193" s="5"/>
      <c r="ANB193" s="5"/>
      <c r="ANC193" s="5"/>
      <c r="AND193" s="5"/>
      <c r="ANE193" s="5"/>
      <c r="ANF193" s="5"/>
      <c r="ANG193" s="5"/>
      <c r="ANH193" s="5"/>
      <c r="ANI193" s="5"/>
      <c r="ANJ193" s="5"/>
      <c r="ANK193" s="5"/>
      <c r="ANL193" s="5"/>
      <c r="ANM193" s="5"/>
      <c r="ANN193" s="5"/>
      <c r="ANO193" s="5"/>
      <c r="ANP193" s="5"/>
      <c r="ANQ193" s="5"/>
      <c r="ANR193" s="5"/>
      <c r="ANS193" s="5"/>
      <c r="ANT193" s="5"/>
      <c r="ANU193" s="5"/>
      <c r="ANV193" s="5"/>
      <c r="ANW193" s="5"/>
      <c r="ANX193" s="5"/>
      <c r="ANY193" s="5"/>
      <c r="ANZ193" s="5"/>
      <c r="AOA193" s="5"/>
      <c r="AOB193" s="5"/>
      <c r="AOC193" s="5"/>
      <c r="AOD193" s="5"/>
      <c r="AOE193" s="5"/>
      <c r="AOF193" s="5"/>
      <c r="AOG193" s="5"/>
      <c r="AOH193" s="5"/>
      <c r="AOI193" s="5"/>
      <c r="AOJ193" s="5"/>
      <c r="AOK193" s="5"/>
      <c r="AOL193" s="5"/>
      <c r="AOM193" s="5"/>
      <c r="AON193" s="5"/>
      <c r="AOO193" s="5"/>
      <c r="AOP193" s="5"/>
      <c r="AOQ193" s="5"/>
      <c r="AOR193" s="5"/>
      <c r="AOS193" s="5"/>
      <c r="AOT193" s="5"/>
      <c r="AOU193" s="5"/>
      <c r="AOV193" s="5"/>
      <c r="AOW193" s="5"/>
      <c r="AOX193" s="5"/>
      <c r="AOY193" s="5"/>
      <c r="AOZ193" s="5"/>
      <c r="APA193" s="5"/>
      <c r="APB193" s="5"/>
      <c r="APC193" s="5"/>
      <c r="APD193" s="5"/>
      <c r="APE193" s="5"/>
      <c r="APF193" s="5"/>
      <c r="APG193" s="5"/>
      <c r="APH193" s="5"/>
      <c r="API193" s="5"/>
      <c r="APJ193" s="5"/>
      <c r="APK193" s="5"/>
      <c r="APL193" s="5"/>
      <c r="APM193" s="5"/>
      <c r="APN193" s="5"/>
      <c r="APO193" s="5"/>
      <c r="APP193" s="5"/>
      <c r="APQ193" s="5"/>
      <c r="APR193" s="5"/>
      <c r="APS193" s="5"/>
      <c r="APT193" s="5"/>
      <c r="APU193" s="5"/>
      <c r="APV193" s="5"/>
      <c r="APW193" s="5"/>
      <c r="APX193" s="5"/>
      <c r="APY193" s="5"/>
      <c r="APZ193" s="5"/>
      <c r="AQA193" s="5"/>
      <c r="AQB193" s="5"/>
      <c r="AQC193" s="5"/>
      <c r="AQD193" s="5"/>
      <c r="AQE193" s="5"/>
      <c r="AQF193" s="5"/>
      <c r="AQG193" s="5"/>
      <c r="AQH193" s="5"/>
      <c r="AQI193" s="5"/>
      <c r="AQJ193" s="5"/>
      <c r="AQK193" s="5"/>
      <c r="AQL193" s="5"/>
      <c r="AQM193" s="5"/>
      <c r="AQN193" s="5"/>
      <c r="AQO193" s="5"/>
      <c r="AQP193" s="5"/>
      <c r="AQQ193" s="5"/>
      <c r="AQR193" s="5"/>
      <c r="AQS193" s="5"/>
      <c r="AQT193" s="5"/>
      <c r="AQU193" s="5"/>
      <c r="AQV193" s="5"/>
      <c r="AQW193" s="5"/>
      <c r="AQX193" s="5"/>
      <c r="AQY193" s="5"/>
      <c r="AQZ193" s="5"/>
      <c r="ARA193" s="5"/>
      <c r="ARB193" s="5"/>
      <c r="ARC193" s="5"/>
      <c r="ARD193" s="5"/>
      <c r="ARE193" s="5"/>
      <c r="ARF193" s="5"/>
      <c r="ARG193" s="5"/>
      <c r="ARH193" s="5"/>
      <c r="ARI193" s="5"/>
      <c r="ARJ193" s="5"/>
      <c r="ARK193" s="5"/>
      <c r="ARL193" s="5"/>
      <c r="ARM193" s="5"/>
      <c r="ARN193" s="5"/>
      <c r="ARO193" s="5"/>
      <c r="ARP193" s="5"/>
      <c r="ARQ193" s="5"/>
      <c r="ARR193" s="5"/>
      <c r="ARS193" s="5"/>
      <c r="ART193" s="5"/>
      <c r="ARU193" s="5"/>
      <c r="ARV193" s="5"/>
      <c r="ARW193" s="5"/>
      <c r="ARX193" s="5"/>
      <c r="ARY193" s="5"/>
      <c r="ARZ193" s="5"/>
      <c r="ASA193" s="5"/>
      <c r="ASB193" s="5"/>
      <c r="ASC193" s="5"/>
      <c r="ASD193" s="5"/>
      <c r="ASE193" s="5"/>
      <c r="ASF193" s="5"/>
      <c r="ASG193" s="5"/>
      <c r="ASH193" s="5"/>
      <c r="ASI193" s="5"/>
      <c r="ASJ193" s="5"/>
      <c r="ASK193" s="5"/>
      <c r="ASL193" s="5"/>
      <c r="ASM193" s="5"/>
      <c r="ASN193" s="5"/>
      <c r="ASO193" s="5"/>
      <c r="ASP193" s="5"/>
      <c r="ASQ193" s="5"/>
      <c r="ASR193" s="5"/>
      <c r="ASS193" s="5"/>
      <c r="AST193" s="5"/>
      <c r="ASU193" s="5"/>
      <c r="ASV193" s="5"/>
      <c r="ASW193" s="5"/>
      <c r="ASX193" s="5"/>
      <c r="ASY193" s="5"/>
      <c r="ASZ193" s="5"/>
      <c r="ATA193" s="5"/>
      <c r="ATB193" s="5"/>
      <c r="ATC193" s="5"/>
      <c r="ATD193" s="5"/>
      <c r="ATE193" s="5"/>
      <c r="ATF193" s="5"/>
      <c r="ATG193" s="5"/>
      <c r="ATH193" s="5"/>
      <c r="ATI193" s="5"/>
      <c r="ATJ193" s="5"/>
      <c r="ATK193" s="5"/>
      <c r="ATL193" s="5"/>
      <c r="ATM193" s="5"/>
      <c r="ATN193" s="5"/>
      <c r="ATO193" s="5"/>
      <c r="ATP193" s="5"/>
      <c r="ATQ193" s="5"/>
      <c r="ATR193" s="5"/>
      <c r="ATS193" s="5"/>
      <c r="ATT193" s="5"/>
      <c r="ATU193" s="5"/>
      <c r="ATV193" s="5"/>
      <c r="ATW193" s="5"/>
      <c r="ATX193" s="5"/>
      <c r="ATY193" s="5"/>
      <c r="ATZ193" s="5"/>
      <c r="AUA193" s="5"/>
      <c r="AUB193" s="5"/>
      <c r="AUC193" s="5"/>
      <c r="AUD193" s="5"/>
      <c r="AUE193" s="5"/>
      <c r="AUF193" s="5"/>
      <c r="AUG193" s="5"/>
      <c r="AUH193" s="5"/>
      <c r="AUI193" s="5"/>
      <c r="AUJ193" s="5"/>
      <c r="AUK193" s="5"/>
      <c r="AUL193" s="5"/>
      <c r="AUM193" s="5"/>
      <c r="AUN193" s="5"/>
      <c r="AUO193" s="5"/>
      <c r="AUP193" s="5"/>
      <c r="AUQ193" s="5"/>
      <c r="AUR193" s="5"/>
      <c r="AUS193" s="5"/>
      <c r="AUT193" s="5"/>
      <c r="AUU193" s="5"/>
      <c r="AUV193" s="5"/>
      <c r="AUW193" s="5"/>
      <c r="AUX193" s="5"/>
      <c r="AUY193" s="5"/>
      <c r="AUZ193" s="5"/>
      <c r="AVA193" s="5"/>
      <c r="AVB193" s="5"/>
      <c r="AVC193" s="5"/>
      <c r="AVD193" s="5"/>
      <c r="AVE193" s="5"/>
      <c r="AVF193" s="5"/>
      <c r="AVG193" s="5"/>
      <c r="AVH193" s="5"/>
      <c r="AVI193" s="5"/>
      <c r="AVJ193" s="5"/>
      <c r="AVK193" s="5"/>
      <c r="AVL193" s="5"/>
      <c r="AVM193" s="5"/>
      <c r="AVN193" s="5"/>
      <c r="AVO193" s="5"/>
      <c r="AVP193" s="5"/>
      <c r="AVQ193" s="5"/>
      <c r="AVR193" s="5"/>
      <c r="AVS193" s="5"/>
      <c r="AVT193" s="5"/>
      <c r="AVU193" s="5"/>
      <c r="AVV193" s="5"/>
      <c r="AVW193" s="5"/>
      <c r="AVX193" s="5"/>
      <c r="AVY193" s="5"/>
      <c r="AVZ193" s="5"/>
      <c r="AWA193" s="5"/>
      <c r="AWB193" s="5"/>
      <c r="AWC193" s="5"/>
      <c r="AWD193" s="5"/>
      <c r="AWE193" s="5"/>
      <c r="AWF193" s="5"/>
      <c r="AWG193" s="5"/>
      <c r="AWH193" s="5"/>
      <c r="AWI193" s="5"/>
      <c r="AWJ193" s="5"/>
      <c r="AWK193" s="5"/>
      <c r="AWL193" s="5"/>
      <c r="AWM193" s="5"/>
      <c r="AWN193" s="5"/>
      <c r="AWO193" s="5"/>
      <c r="AWP193" s="5"/>
      <c r="AWQ193" s="5"/>
      <c r="AWR193" s="5"/>
      <c r="AWS193" s="5"/>
      <c r="AWT193" s="5"/>
      <c r="AWU193" s="5"/>
      <c r="AWV193" s="5"/>
      <c r="AWW193" s="5"/>
      <c r="AWX193" s="5"/>
      <c r="AWY193" s="5"/>
      <c r="AWZ193" s="5"/>
      <c r="AXA193" s="5"/>
      <c r="AXB193" s="5"/>
      <c r="AXC193" s="5"/>
      <c r="AXD193" s="5"/>
      <c r="AXE193" s="5"/>
      <c r="AXF193" s="5"/>
      <c r="AXG193" s="5"/>
      <c r="AXH193" s="5"/>
      <c r="AXI193" s="5"/>
      <c r="AXJ193" s="5"/>
      <c r="AXK193" s="5"/>
      <c r="AXL193" s="5"/>
      <c r="AXM193" s="5"/>
      <c r="AXN193" s="5"/>
      <c r="AXO193" s="5"/>
      <c r="AXP193" s="5"/>
      <c r="AXQ193" s="5"/>
      <c r="AXR193" s="5"/>
      <c r="AXS193" s="5"/>
      <c r="AXT193" s="5"/>
      <c r="AXU193" s="5"/>
      <c r="AXV193" s="5"/>
      <c r="AXW193" s="5"/>
      <c r="AXX193" s="5"/>
      <c r="AXY193" s="5"/>
      <c r="AXZ193" s="5"/>
      <c r="AYA193" s="5"/>
      <c r="AYB193" s="5"/>
      <c r="AYC193" s="5"/>
      <c r="AYD193" s="5"/>
      <c r="AYE193" s="5"/>
      <c r="AYF193" s="5"/>
      <c r="AYG193" s="5"/>
      <c r="AYH193" s="5"/>
      <c r="AYI193" s="5"/>
      <c r="AYJ193" s="5"/>
      <c r="AYK193" s="5"/>
      <c r="AYL193" s="5"/>
      <c r="AYM193" s="5"/>
      <c r="AYN193" s="5"/>
      <c r="AYO193" s="5"/>
      <c r="AYP193" s="5"/>
      <c r="AYQ193" s="5"/>
      <c r="AYR193" s="5"/>
      <c r="AYS193" s="5"/>
      <c r="AYT193" s="5"/>
      <c r="AYU193" s="5"/>
      <c r="AYV193" s="5"/>
      <c r="AYW193" s="5"/>
      <c r="AYX193" s="5"/>
      <c r="AYY193" s="5"/>
      <c r="AYZ193" s="5"/>
      <c r="AZA193" s="5"/>
      <c r="AZB193" s="5"/>
      <c r="AZC193" s="5"/>
      <c r="AZD193" s="5"/>
      <c r="AZE193" s="5"/>
      <c r="AZF193" s="5"/>
      <c r="AZG193" s="5"/>
      <c r="AZH193" s="5"/>
      <c r="AZI193" s="5"/>
      <c r="AZJ193" s="5"/>
      <c r="AZK193" s="5"/>
      <c r="AZL193" s="5"/>
      <c r="AZM193" s="5"/>
      <c r="AZN193" s="5"/>
      <c r="AZO193" s="5"/>
      <c r="AZP193" s="5"/>
      <c r="AZQ193" s="5"/>
      <c r="AZR193" s="5"/>
      <c r="AZS193" s="5"/>
      <c r="AZT193" s="5"/>
      <c r="AZU193" s="5"/>
      <c r="AZV193" s="5"/>
      <c r="AZW193" s="5"/>
      <c r="AZX193" s="5"/>
      <c r="AZY193" s="5"/>
      <c r="AZZ193" s="5"/>
      <c r="BAA193" s="5"/>
      <c r="BAB193" s="5"/>
      <c r="BAC193" s="5"/>
      <c r="BAD193" s="5"/>
      <c r="BAE193" s="5"/>
      <c r="BAF193" s="5"/>
      <c r="BAG193" s="5"/>
      <c r="BAH193" s="5"/>
      <c r="BAI193" s="5"/>
      <c r="BAJ193" s="5"/>
      <c r="BAK193" s="5"/>
      <c r="BAL193" s="5"/>
      <c r="BAM193" s="5"/>
      <c r="BAN193" s="5"/>
      <c r="BAO193" s="5"/>
      <c r="BAP193" s="5"/>
      <c r="BAQ193" s="5"/>
      <c r="BAR193" s="5"/>
      <c r="BAS193" s="5"/>
      <c r="BAT193" s="5"/>
      <c r="BAU193" s="5"/>
      <c r="BAV193" s="5"/>
      <c r="BAW193" s="5"/>
      <c r="BAX193" s="5"/>
      <c r="BAY193" s="5"/>
      <c r="BAZ193" s="5"/>
      <c r="BBA193" s="5"/>
      <c r="BBB193" s="5"/>
      <c r="BBC193" s="5"/>
      <c r="BBD193" s="5"/>
      <c r="BBE193" s="5"/>
      <c r="BBF193" s="5"/>
      <c r="BBG193" s="5"/>
      <c r="BBH193" s="5"/>
      <c r="BBI193" s="5"/>
      <c r="BBJ193" s="5"/>
      <c r="BBK193" s="5"/>
      <c r="BBL193" s="5"/>
      <c r="BBM193" s="5"/>
      <c r="BBN193" s="5"/>
      <c r="BBO193" s="5"/>
      <c r="BBP193" s="5"/>
      <c r="BBQ193" s="5"/>
      <c r="BBR193" s="5"/>
      <c r="BBS193" s="5"/>
      <c r="BBT193" s="5"/>
      <c r="BBU193" s="5"/>
      <c r="BBV193" s="5"/>
      <c r="BBW193" s="5"/>
      <c r="BBX193" s="5"/>
      <c r="BBY193" s="5"/>
      <c r="BBZ193" s="5"/>
      <c r="BCA193" s="5"/>
      <c r="BCB193" s="5"/>
      <c r="BCC193" s="5"/>
      <c r="BCD193" s="5"/>
      <c r="BCE193" s="5"/>
      <c r="BCF193" s="5"/>
      <c r="BCG193" s="5"/>
      <c r="BCH193" s="5"/>
      <c r="BCI193" s="5"/>
      <c r="BCJ193" s="5"/>
      <c r="BCK193" s="5"/>
      <c r="BCL193" s="5"/>
      <c r="BCM193" s="5"/>
      <c r="BCN193" s="5"/>
      <c r="BCO193" s="5"/>
      <c r="BCP193" s="5"/>
      <c r="BCQ193" s="5"/>
      <c r="BCR193" s="5"/>
      <c r="BCS193" s="5"/>
      <c r="BCT193" s="5"/>
      <c r="BCU193" s="5"/>
      <c r="BCV193" s="5"/>
      <c r="BCW193" s="5"/>
      <c r="BCX193" s="5"/>
      <c r="BCY193" s="5"/>
      <c r="BCZ193" s="5"/>
      <c r="BDA193" s="5"/>
      <c r="BDB193" s="5"/>
      <c r="BDC193" s="5"/>
      <c r="BDD193" s="5"/>
      <c r="BDE193" s="5"/>
      <c r="BDF193" s="5"/>
      <c r="BDG193" s="5"/>
      <c r="BDH193" s="5"/>
      <c r="BDI193" s="5"/>
      <c r="BDJ193" s="5"/>
    </row>
    <row r="194" spans="1:1466" ht="22.5" customHeight="1" x14ac:dyDescent="0.25">
      <c r="A194" s="34" t="s">
        <v>97</v>
      </c>
      <c r="B194" s="34">
        <v>40</v>
      </c>
      <c r="C194" s="34">
        <v>2.67</v>
      </c>
      <c r="D194" s="34">
        <v>4.2240000000000002</v>
      </c>
      <c r="E194" s="34">
        <v>25.2</v>
      </c>
      <c r="F194" s="34">
        <v>156.96</v>
      </c>
      <c r="G194" s="34">
        <v>40</v>
      </c>
      <c r="H194" s="34">
        <v>2.67</v>
      </c>
      <c r="I194" s="34">
        <v>4.2240000000000002</v>
      </c>
      <c r="J194" s="34">
        <v>25.2</v>
      </c>
      <c r="K194" s="34">
        <v>156.96</v>
      </c>
      <c r="L194" s="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  <c r="AMB194" s="5"/>
      <c r="AMC194" s="5"/>
      <c r="AMD194" s="5"/>
      <c r="AME194" s="5"/>
      <c r="AMF194" s="5"/>
      <c r="AMG194" s="5"/>
      <c r="AMH194" s="5"/>
      <c r="AMI194" s="5"/>
      <c r="AMJ194" s="5"/>
      <c r="AMK194" s="5"/>
      <c r="AML194" s="5"/>
      <c r="AMM194" s="5"/>
      <c r="AMN194" s="5"/>
      <c r="AMO194" s="5"/>
      <c r="AMP194" s="5"/>
      <c r="AMQ194" s="5"/>
      <c r="AMR194" s="5"/>
      <c r="AMS194" s="5"/>
      <c r="AMT194" s="5"/>
      <c r="AMU194" s="5"/>
      <c r="AMV194" s="5"/>
      <c r="AMW194" s="5"/>
      <c r="AMX194" s="5"/>
      <c r="AMY194" s="5"/>
      <c r="AMZ194" s="5"/>
      <c r="ANA194" s="5"/>
      <c r="ANB194" s="5"/>
      <c r="ANC194" s="5"/>
      <c r="AND194" s="5"/>
      <c r="ANE194" s="5"/>
      <c r="ANF194" s="5"/>
      <c r="ANG194" s="5"/>
      <c r="ANH194" s="5"/>
      <c r="ANI194" s="5"/>
      <c r="ANJ194" s="5"/>
      <c r="ANK194" s="5"/>
      <c r="ANL194" s="5"/>
      <c r="ANM194" s="5"/>
      <c r="ANN194" s="5"/>
      <c r="ANO194" s="5"/>
      <c r="ANP194" s="5"/>
      <c r="ANQ194" s="5"/>
      <c r="ANR194" s="5"/>
      <c r="ANS194" s="5"/>
      <c r="ANT194" s="5"/>
      <c r="ANU194" s="5"/>
      <c r="ANV194" s="5"/>
      <c r="ANW194" s="5"/>
      <c r="ANX194" s="5"/>
      <c r="ANY194" s="5"/>
      <c r="ANZ194" s="5"/>
      <c r="AOA194" s="5"/>
      <c r="AOB194" s="5"/>
      <c r="AOC194" s="5"/>
      <c r="AOD194" s="5"/>
      <c r="AOE194" s="5"/>
      <c r="AOF194" s="5"/>
      <c r="AOG194" s="5"/>
      <c r="AOH194" s="5"/>
      <c r="AOI194" s="5"/>
      <c r="AOJ194" s="5"/>
      <c r="AOK194" s="5"/>
      <c r="AOL194" s="5"/>
      <c r="AOM194" s="5"/>
      <c r="AON194" s="5"/>
      <c r="AOO194" s="5"/>
      <c r="AOP194" s="5"/>
      <c r="AOQ194" s="5"/>
      <c r="AOR194" s="5"/>
      <c r="AOS194" s="5"/>
      <c r="AOT194" s="5"/>
      <c r="AOU194" s="5"/>
      <c r="AOV194" s="5"/>
      <c r="AOW194" s="5"/>
      <c r="AOX194" s="5"/>
      <c r="AOY194" s="5"/>
      <c r="AOZ194" s="5"/>
      <c r="APA194" s="5"/>
      <c r="APB194" s="5"/>
      <c r="APC194" s="5"/>
      <c r="APD194" s="5"/>
      <c r="APE194" s="5"/>
      <c r="APF194" s="5"/>
      <c r="APG194" s="5"/>
      <c r="APH194" s="5"/>
      <c r="API194" s="5"/>
      <c r="APJ194" s="5"/>
      <c r="APK194" s="5"/>
      <c r="APL194" s="5"/>
      <c r="APM194" s="5"/>
      <c r="APN194" s="5"/>
      <c r="APO194" s="5"/>
      <c r="APP194" s="5"/>
      <c r="APQ194" s="5"/>
      <c r="APR194" s="5"/>
      <c r="APS194" s="5"/>
      <c r="APT194" s="5"/>
      <c r="APU194" s="5"/>
      <c r="APV194" s="5"/>
      <c r="APW194" s="5"/>
      <c r="APX194" s="5"/>
      <c r="APY194" s="5"/>
      <c r="APZ194" s="5"/>
      <c r="AQA194" s="5"/>
      <c r="AQB194" s="5"/>
      <c r="AQC194" s="5"/>
      <c r="AQD194" s="5"/>
      <c r="AQE194" s="5"/>
      <c r="AQF194" s="5"/>
      <c r="AQG194" s="5"/>
      <c r="AQH194" s="5"/>
      <c r="AQI194" s="5"/>
      <c r="AQJ194" s="5"/>
      <c r="AQK194" s="5"/>
      <c r="AQL194" s="5"/>
      <c r="AQM194" s="5"/>
      <c r="AQN194" s="5"/>
      <c r="AQO194" s="5"/>
      <c r="AQP194" s="5"/>
      <c r="AQQ194" s="5"/>
      <c r="AQR194" s="5"/>
      <c r="AQS194" s="5"/>
      <c r="AQT194" s="5"/>
      <c r="AQU194" s="5"/>
      <c r="AQV194" s="5"/>
      <c r="AQW194" s="5"/>
      <c r="AQX194" s="5"/>
      <c r="AQY194" s="5"/>
      <c r="AQZ194" s="5"/>
      <c r="ARA194" s="5"/>
      <c r="ARB194" s="5"/>
      <c r="ARC194" s="5"/>
      <c r="ARD194" s="5"/>
      <c r="ARE194" s="5"/>
      <c r="ARF194" s="5"/>
      <c r="ARG194" s="5"/>
      <c r="ARH194" s="5"/>
      <c r="ARI194" s="5"/>
      <c r="ARJ194" s="5"/>
      <c r="ARK194" s="5"/>
      <c r="ARL194" s="5"/>
      <c r="ARM194" s="5"/>
      <c r="ARN194" s="5"/>
      <c r="ARO194" s="5"/>
      <c r="ARP194" s="5"/>
      <c r="ARQ194" s="5"/>
      <c r="ARR194" s="5"/>
      <c r="ARS194" s="5"/>
      <c r="ART194" s="5"/>
      <c r="ARU194" s="5"/>
      <c r="ARV194" s="5"/>
      <c r="ARW194" s="5"/>
      <c r="ARX194" s="5"/>
      <c r="ARY194" s="5"/>
      <c r="ARZ194" s="5"/>
      <c r="ASA194" s="5"/>
      <c r="ASB194" s="5"/>
      <c r="ASC194" s="5"/>
      <c r="ASD194" s="5"/>
      <c r="ASE194" s="5"/>
      <c r="ASF194" s="5"/>
      <c r="ASG194" s="5"/>
      <c r="ASH194" s="5"/>
      <c r="ASI194" s="5"/>
      <c r="ASJ194" s="5"/>
      <c r="ASK194" s="5"/>
      <c r="ASL194" s="5"/>
      <c r="ASM194" s="5"/>
      <c r="ASN194" s="5"/>
      <c r="ASO194" s="5"/>
      <c r="ASP194" s="5"/>
      <c r="ASQ194" s="5"/>
      <c r="ASR194" s="5"/>
      <c r="ASS194" s="5"/>
      <c r="AST194" s="5"/>
      <c r="ASU194" s="5"/>
      <c r="ASV194" s="5"/>
      <c r="ASW194" s="5"/>
      <c r="ASX194" s="5"/>
      <c r="ASY194" s="5"/>
      <c r="ASZ194" s="5"/>
      <c r="ATA194" s="5"/>
      <c r="ATB194" s="5"/>
      <c r="ATC194" s="5"/>
      <c r="ATD194" s="5"/>
      <c r="ATE194" s="5"/>
      <c r="ATF194" s="5"/>
      <c r="ATG194" s="5"/>
      <c r="ATH194" s="5"/>
      <c r="ATI194" s="5"/>
      <c r="ATJ194" s="5"/>
      <c r="ATK194" s="5"/>
      <c r="ATL194" s="5"/>
      <c r="ATM194" s="5"/>
      <c r="ATN194" s="5"/>
      <c r="ATO194" s="5"/>
      <c r="ATP194" s="5"/>
      <c r="ATQ194" s="5"/>
      <c r="ATR194" s="5"/>
      <c r="ATS194" s="5"/>
      <c r="ATT194" s="5"/>
      <c r="ATU194" s="5"/>
      <c r="ATV194" s="5"/>
      <c r="ATW194" s="5"/>
      <c r="ATX194" s="5"/>
      <c r="ATY194" s="5"/>
      <c r="ATZ194" s="5"/>
      <c r="AUA194" s="5"/>
      <c r="AUB194" s="5"/>
      <c r="AUC194" s="5"/>
      <c r="AUD194" s="5"/>
      <c r="AUE194" s="5"/>
      <c r="AUF194" s="5"/>
      <c r="AUG194" s="5"/>
      <c r="AUH194" s="5"/>
      <c r="AUI194" s="5"/>
      <c r="AUJ194" s="5"/>
      <c r="AUK194" s="5"/>
      <c r="AUL194" s="5"/>
      <c r="AUM194" s="5"/>
      <c r="AUN194" s="5"/>
      <c r="AUO194" s="5"/>
      <c r="AUP194" s="5"/>
      <c r="AUQ194" s="5"/>
      <c r="AUR194" s="5"/>
      <c r="AUS194" s="5"/>
      <c r="AUT194" s="5"/>
      <c r="AUU194" s="5"/>
      <c r="AUV194" s="5"/>
      <c r="AUW194" s="5"/>
      <c r="AUX194" s="5"/>
      <c r="AUY194" s="5"/>
      <c r="AUZ194" s="5"/>
      <c r="AVA194" s="5"/>
      <c r="AVB194" s="5"/>
      <c r="AVC194" s="5"/>
      <c r="AVD194" s="5"/>
      <c r="AVE194" s="5"/>
      <c r="AVF194" s="5"/>
      <c r="AVG194" s="5"/>
      <c r="AVH194" s="5"/>
      <c r="AVI194" s="5"/>
      <c r="AVJ194" s="5"/>
      <c r="AVK194" s="5"/>
      <c r="AVL194" s="5"/>
      <c r="AVM194" s="5"/>
      <c r="AVN194" s="5"/>
      <c r="AVO194" s="5"/>
      <c r="AVP194" s="5"/>
      <c r="AVQ194" s="5"/>
      <c r="AVR194" s="5"/>
      <c r="AVS194" s="5"/>
      <c r="AVT194" s="5"/>
      <c r="AVU194" s="5"/>
      <c r="AVV194" s="5"/>
      <c r="AVW194" s="5"/>
      <c r="AVX194" s="5"/>
      <c r="AVY194" s="5"/>
      <c r="AVZ194" s="5"/>
      <c r="AWA194" s="5"/>
      <c r="AWB194" s="5"/>
      <c r="AWC194" s="5"/>
      <c r="AWD194" s="5"/>
      <c r="AWE194" s="5"/>
      <c r="AWF194" s="5"/>
      <c r="AWG194" s="5"/>
      <c r="AWH194" s="5"/>
      <c r="AWI194" s="5"/>
      <c r="AWJ194" s="5"/>
      <c r="AWK194" s="5"/>
      <c r="AWL194" s="5"/>
      <c r="AWM194" s="5"/>
      <c r="AWN194" s="5"/>
      <c r="AWO194" s="5"/>
      <c r="AWP194" s="5"/>
      <c r="AWQ194" s="5"/>
      <c r="AWR194" s="5"/>
      <c r="AWS194" s="5"/>
      <c r="AWT194" s="5"/>
      <c r="AWU194" s="5"/>
      <c r="AWV194" s="5"/>
      <c r="AWW194" s="5"/>
      <c r="AWX194" s="5"/>
      <c r="AWY194" s="5"/>
      <c r="AWZ194" s="5"/>
      <c r="AXA194" s="5"/>
      <c r="AXB194" s="5"/>
      <c r="AXC194" s="5"/>
      <c r="AXD194" s="5"/>
      <c r="AXE194" s="5"/>
      <c r="AXF194" s="5"/>
      <c r="AXG194" s="5"/>
      <c r="AXH194" s="5"/>
      <c r="AXI194" s="5"/>
      <c r="AXJ194" s="5"/>
      <c r="AXK194" s="5"/>
      <c r="AXL194" s="5"/>
      <c r="AXM194" s="5"/>
      <c r="AXN194" s="5"/>
      <c r="AXO194" s="5"/>
      <c r="AXP194" s="5"/>
      <c r="AXQ194" s="5"/>
      <c r="AXR194" s="5"/>
      <c r="AXS194" s="5"/>
      <c r="AXT194" s="5"/>
      <c r="AXU194" s="5"/>
      <c r="AXV194" s="5"/>
      <c r="AXW194" s="5"/>
      <c r="AXX194" s="5"/>
      <c r="AXY194" s="5"/>
      <c r="AXZ194" s="5"/>
      <c r="AYA194" s="5"/>
      <c r="AYB194" s="5"/>
      <c r="AYC194" s="5"/>
      <c r="AYD194" s="5"/>
      <c r="AYE194" s="5"/>
      <c r="AYF194" s="5"/>
      <c r="AYG194" s="5"/>
      <c r="AYH194" s="5"/>
      <c r="AYI194" s="5"/>
      <c r="AYJ194" s="5"/>
      <c r="AYK194" s="5"/>
      <c r="AYL194" s="5"/>
      <c r="AYM194" s="5"/>
      <c r="AYN194" s="5"/>
      <c r="AYO194" s="5"/>
      <c r="AYP194" s="5"/>
      <c r="AYQ194" s="5"/>
      <c r="AYR194" s="5"/>
      <c r="AYS194" s="5"/>
      <c r="AYT194" s="5"/>
      <c r="AYU194" s="5"/>
      <c r="AYV194" s="5"/>
      <c r="AYW194" s="5"/>
      <c r="AYX194" s="5"/>
      <c r="AYY194" s="5"/>
      <c r="AYZ194" s="5"/>
      <c r="AZA194" s="5"/>
      <c r="AZB194" s="5"/>
      <c r="AZC194" s="5"/>
      <c r="AZD194" s="5"/>
      <c r="AZE194" s="5"/>
      <c r="AZF194" s="5"/>
      <c r="AZG194" s="5"/>
      <c r="AZH194" s="5"/>
      <c r="AZI194" s="5"/>
      <c r="AZJ194" s="5"/>
      <c r="AZK194" s="5"/>
      <c r="AZL194" s="5"/>
      <c r="AZM194" s="5"/>
      <c r="AZN194" s="5"/>
      <c r="AZO194" s="5"/>
      <c r="AZP194" s="5"/>
      <c r="AZQ194" s="5"/>
      <c r="AZR194" s="5"/>
      <c r="AZS194" s="5"/>
      <c r="AZT194" s="5"/>
      <c r="AZU194" s="5"/>
      <c r="AZV194" s="5"/>
      <c r="AZW194" s="5"/>
      <c r="AZX194" s="5"/>
      <c r="AZY194" s="5"/>
      <c r="AZZ194" s="5"/>
      <c r="BAA194" s="5"/>
      <c r="BAB194" s="5"/>
      <c r="BAC194" s="5"/>
      <c r="BAD194" s="5"/>
      <c r="BAE194" s="5"/>
      <c r="BAF194" s="5"/>
      <c r="BAG194" s="5"/>
      <c r="BAH194" s="5"/>
      <c r="BAI194" s="5"/>
      <c r="BAJ194" s="5"/>
      <c r="BAK194" s="5"/>
      <c r="BAL194" s="5"/>
      <c r="BAM194" s="5"/>
      <c r="BAN194" s="5"/>
      <c r="BAO194" s="5"/>
      <c r="BAP194" s="5"/>
      <c r="BAQ194" s="5"/>
      <c r="BAR194" s="5"/>
      <c r="BAS194" s="5"/>
      <c r="BAT194" s="5"/>
      <c r="BAU194" s="5"/>
      <c r="BAV194" s="5"/>
      <c r="BAW194" s="5"/>
      <c r="BAX194" s="5"/>
      <c r="BAY194" s="5"/>
      <c r="BAZ194" s="5"/>
      <c r="BBA194" s="5"/>
      <c r="BBB194" s="5"/>
      <c r="BBC194" s="5"/>
      <c r="BBD194" s="5"/>
      <c r="BBE194" s="5"/>
      <c r="BBF194" s="5"/>
      <c r="BBG194" s="5"/>
      <c r="BBH194" s="5"/>
      <c r="BBI194" s="5"/>
      <c r="BBJ194" s="5"/>
      <c r="BBK194" s="5"/>
      <c r="BBL194" s="5"/>
      <c r="BBM194" s="5"/>
      <c r="BBN194" s="5"/>
      <c r="BBO194" s="5"/>
      <c r="BBP194" s="5"/>
      <c r="BBQ194" s="5"/>
      <c r="BBR194" s="5"/>
      <c r="BBS194" s="5"/>
      <c r="BBT194" s="5"/>
      <c r="BBU194" s="5"/>
      <c r="BBV194" s="5"/>
      <c r="BBW194" s="5"/>
      <c r="BBX194" s="5"/>
      <c r="BBY194" s="5"/>
      <c r="BBZ194" s="5"/>
      <c r="BCA194" s="5"/>
      <c r="BCB194" s="5"/>
      <c r="BCC194" s="5"/>
      <c r="BCD194" s="5"/>
      <c r="BCE194" s="5"/>
      <c r="BCF194" s="5"/>
      <c r="BCG194" s="5"/>
      <c r="BCH194" s="5"/>
      <c r="BCI194" s="5"/>
      <c r="BCJ194" s="5"/>
      <c r="BCK194" s="5"/>
      <c r="BCL194" s="5"/>
      <c r="BCM194" s="5"/>
      <c r="BCN194" s="5"/>
      <c r="BCO194" s="5"/>
      <c r="BCP194" s="5"/>
      <c r="BCQ194" s="5"/>
      <c r="BCR194" s="5"/>
      <c r="BCS194" s="5"/>
      <c r="BCT194" s="5"/>
      <c r="BCU194" s="5"/>
      <c r="BCV194" s="5"/>
      <c r="BCW194" s="5"/>
      <c r="BCX194" s="5"/>
      <c r="BCY194" s="5"/>
      <c r="BCZ194" s="5"/>
      <c r="BDA194" s="5"/>
      <c r="BDB194" s="5"/>
      <c r="BDC194" s="5"/>
      <c r="BDD194" s="5"/>
      <c r="BDE194" s="5"/>
      <c r="BDF194" s="5"/>
      <c r="BDG194" s="5"/>
      <c r="BDH194" s="5"/>
      <c r="BDI194" s="5"/>
      <c r="BDJ194" s="5"/>
    </row>
    <row r="195" spans="1:1466" ht="18.75" x14ac:dyDescent="0.25">
      <c r="A195" s="34" t="s">
        <v>41</v>
      </c>
      <c r="B195" s="34">
        <v>160</v>
      </c>
      <c r="C195" s="34">
        <v>0.64</v>
      </c>
      <c r="D195" s="34">
        <v>0.64</v>
      </c>
      <c r="E195" s="34">
        <v>15.68</v>
      </c>
      <c r="F195" s="34">
        <v>72</v>
      </c>
      <c r="G195" s="34">
        <v>160</v>
      </c>
      <c r="H195" s="34">
        <v>0.64</v>
      </c>
      <c r="I195" s="34">
        <v>0.64</v>
      </c>
      <c r="J195" s="34">
        <v>15.68</v>
      </c>
      <c r="K195" s="34">
        <v>72</v>
      </c>
      <c r="L195" s="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  <c r="BT195" s="122"/>
      <c r="BU195" s="122"/>
      <c r="BV195" s="122"/>
      <c r="BW195" s="122"/>
      <c r="BX195" s="122"/>
      <c r="BY195" s="122"/>
      <c r="BZ195" s="122"/>
      <c r="CA195" s="122"/>
      <c r="CB195" s="122"/>
      <c r="CC195" s="122"/>
      <c r="CD195" s="122"/>
      <c r="CE195" s="122"/>
      <c r="CF195" s="122"/>
      <c r="CG195" s="122"/>
      <c r="CH195" s="122"/>
      <c r="CI195" s="122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  <c r="AMB195" s="5"/>
      <c r="AMC195" s="5"/>
      <c r="AMD195" s="5"/>
      <c r="AME195" s="5"/>
      <c r="AMF195" s="5"/>
      <c r="AMG195" s="5"/>
      <c r="AMH195" s="5"/>
      <c r="AMI195" s="5"/>
      <c r="AMJ195" s="5"/>
      <c r="AMK195" s="5"/>
      <c r="AML195" s="5"/>
      <c r="AMM195" s="5"/>
      <c r="AMN195" s="5"/>
      <c r="AMO195" s="5"/>
      <c r="AMP195" s="5"/>
      <c r="AMQ195" s="5"/>
      <c r="AMR195" s="5"/>
      <c r="AMS195" s="5"/>
      <c r="AMT195" s="5"/>
      <c r="AMU195" s="5"/>
      <c r="AMV195" s="5"/>
      <c r="AMW195" s="5"/>
      <c r="AMX195" s="5"/>
      <c r="AMY195" s="5"/>
      <c r="AMZ195" s="5"/>
      <c r="ANA195" s="5"/>
      <c r="ANB195" s="5"/>
      <c r="ANC195" s="5"/>
      <c r="AND195" s="5"/>
      <c r="ANE195" s="5"/>
      <c r="ANF195" s="5"/>
      <c r="ANG195" s="5"/>
      <c r="ANH195" s="5"/>
      <c r="ANI195" s="5"/>
      <c r="ANJ195" s="5"/>
      <c r="ANK195" s="5"/>
      <c r="ANL195" s="5"/>
      <c r="ANM195" s="5"/>
      <c r="ANN195" s="5"/>
      <c r="ANO195" s="5"/>
      <c r="ANP195" s="5"/>
      <c r="ANQ195" s="5"/>
      <c r="ANR195" s="5"/>
      <c r="ANS195" s="5"/>
      <c r="ANT195" s="5"/>
      <c r="ANU195" s="5"/>
      <c r="ANV195" s="5"/>
      <c r="ANW195" s="5"/>
      <c r="ANX195" s="5"/>
      <c r="ANY195" s="5"/>
      <c r="ANZ195" s="5"/>
      <c r="AOA195" s="5"/>
      <c r="AOB195" s="5"/>
      <c r="AOC195" s="5"/>
      <c r="AOD195" s="5"/>
      <c r="AOE195" s="5"/>
      <c r="AOF195" s="5"/>
      <c r="AOG195" s="5"/>
      <c r="AOH195" s="5"/>
      <c r="AOI195" s="5"/>
      <c r="AOJ195" s="5"/>
      <c r="AOK195" s="5"/>
      <c r="AOL195" s="5"/>
      <c r="AOM195" s="5"/>
      <c r="AON195" s="5"/>
      <c r="AOO195" s="5"/>
      <c r="AOP195" s="5"/>
      <c r="AOQ195" s="5"/>
      <c r="AOR195" s="5"/>
      <c r="AOS195" s="5"/>
      <c r="AOT195" s="5"/>
      <c r="AOU195" s="5"/>
      <c r="AOV195" s="5"/>
      <c r="AOW195" s="5"/>
      <c r="AOX195" s="5"/>
      <c r="AOY195" s="5"/>
      <c r="AOZ195" s="5"/>
      <c r="APA195" s="5"/>
      <c r="APB195" s="5"/>
      <c r="APC195" s="5"/>
      <c r="APD195" s="5"/>
      <c r="APE195" s="5"/>
      <c r="APF195" s="5"/>
      <c r="APG195" s="5"/>
      <c r="APH195" s="5"/>
      <c r="API195" s="5"/>
      <c r="APJ195" s="5"/>
      <c r="APK195" s="5"/>
      <c r="APL195" s="5"/>
      <c r="APM195" s="5"/>
      <c r="APN195" s="5"/>
      <c r="APO195" s="5"/>
      <c r="APP195" s="5"/>
      <c r="APQ195" s="5"/>
      <c r="APR195" s="5"/>
      <c r="APS195" s="5"/>
      <c r="APT195" s="5"/>
      <c r="APU195" s="5"/>
      <c r="APV195" s="5"/>
      <c r="APW195" s="5"/>
      <c r="APX195" s="5"/>
      <c r="APY195" s="5"/>
      <c r="APZ195" s="5"/>
      <c r="AQA195" s="5"/>
      <c r="AQB195" s="5"/>
      <c r="AQC195" s="5"/>
      <c r="AQD195" s="5"/>
      <c r="AQE195" s="5"/>
      <c r="AQF195" s="5"/>
      <c r="AQG195" s="5"/>
      <c r="AQH195" s="5"/>
      <c r="AQI195" s="5"/>
      <c r="AQJ195" s="5"/>
      <c r="AQK195" s="5"/>
      <c r="AQL195" s="5"/>
      <c r="AQM195" s="5"/>
      <c r="AQN195" s="5"/>
      <c r="AQO195" s="5"/>
      <c r="AQP195" s="5"/>
      <c r="AQQ195" s="5"/>
      <c r="AQR195" s="5"/>
      <c r="AQS195" s="5"/>
      <c r="AQT195" s="5"/>
      <c r="AQU195" s="5"/>
      <c r="AQV195" s="5"/>
      <c r="AQW195" s="5"/>
      <c r="AQX195" s="5"/>
      <c r="AQY195" s="5"/>
      <c r="AQZ195" s="5"/>
      <c r="ARA195" s="5"/>
      <c r="ARB195" s="5"/>
      <c r="ARC195" s="5"/>
      <c r="ARD195" s="5"/>
      <c r="ARE195" s="5"/>
      <c r="ARF195" s="5"/>
      <c r="ARG195" s="5"/>
      <c r="ARH195" s="5"/>
      <c r="ARI195" s="5"/>
      <c r="ARJ195" s="5"/>
      <c r="ARK195" s="5"/>
      <c r="ARL195" s="5"/>
      <c r="ARM195" s="5"/>
      <c r="ARN195" s="5"/>
      <c r="ARO195" s="5"/>
      <c r="ARP195" s="5"/>
      <c r="ARQ195" s="5"/>
      <c r="ARR195" s="5"/>
      <c r="ARS195" s="5"/>
      <c r="ART195" s="5"/>
      <c r="ARU195" s="5"/>
      <c r="ARV195" s="5"/>
      <c r="ARW195" s="5"/>
      <c r="ARX195" s="5"/>
      <c r="ARY195" s="5"/>
      <c r="ARZ195" s="5"/>
      <c r="ASA195" s="5"/>
      <c r="ASB195" s="5"/>
      <c r="ASC195" s="5"/>
      <c r="ASD195" s="5"/>
      <c r="ASE195" s="5"/>
      <c r="ASF195" s="5"/>
      <c r="ASG195" s="5"/>
      <c r="ASH195" s="5"/>
      <c r="ASI195" s="5"/>
      <c r="ASJ195" s="5"/>
      <c r="ASK195" s="5"/>
      <c r="ASL195" s="5"/>
      <c r="ASM195" s="5"/>
      <c r="ASN195" s="5"/>
      <c r="ASO195" s="5"/>
      <c r="ASP195" s="5"/>
      <c r="ASQ195" s="5"/>
      <c r="ASR195" s="5"/>
      <c r="ASS195" s="5"/>
      <c r="AST195" s="5"/>
      <c r="ASU195" s="5"/>
      <c r="ASV195" s="5"/>
      <c r="ASW195" s="5"/>
      <c r="ASX195" s="5"/>
      <c r="ASY195" s="5"/>
      <c r="ASZ195" s="5"/>
      <c r="ATA195" s="5"/>
      <c r="ATB195" s="5"/>
      <c r="ATC195" s="5"/>
      <c r="ATD195" s="5"/>
      <c r="ATE195" s="5"/>
      <c r="ATF195" s="5"/>
      <c r="ATG195" s="5"/>
      <c r="ATH195" s="5"/>
      <c r="ATI195" s="5"/>
      <c r="ATJ195" s="5"/>
      <c r="ATK195" s="5"/>
      <c r="ATL195" s="5"/>
      <c r="ATM195" s="5"/>
      <c r="ATN195" s="5"/>
      <c r="ATO195" s="5"/>
      <c r="ATP195" s="5"/>
      <c r="ATQ195" s="5"/>
      <c r="ATR195" s="5"/>
      <c r="ATS195" s="5"/>
      <c r="ATT195" s="5"/>
      <c r="ATU195" s="5"/>
      <c r="ATV195" s="5"/>
      <c r="ATW195" s="5"/>
      <c r="ATX195" s="5"/>
      <c r="ATY195" s="5"/>
      <c r="ATZ195" s="5"/>
      <c r="AUA195" s="5"/>
      <c r="AUB195" s="5"/>
      <c r="AUC195" s="5"/>
      <c r="AUD195" s="5"/>
      <c r="AUE195" s="5"/>
      <c r="AUF195" s="5"/>
      <c r="AUG195" s="5"/>
      <c r="AUH195" s="5"/>
      <c r="AUI195" s="5"/>
      <c r="AUJ195" s="5"/>
      <c r="AUK195" s="5"/>
      <c r="AUL195" s="5"/>
      <c r="AUM195" s="5"/>
      <c r="AUN195" s="5"/>
      <c r="AUO195" s="5"/>
      <c r="AUP195" s="5"/>
      <c r="AUQ195" s="5"/>
      <c r="AUR195" s="5"/>
      <c r="AUS195" s="5"/>
      <c r="AUT195" s="5"/>
      <c r="AUU195" s="5"/>
      <c r="AUV195" s="5"/>
      <c r="AUW195" s="5"/>
      <c r="AUX195" s="5"/>
      <c r="AUY195" s="5"/>
      <c r="AUZ195" s="5"/>
      <c r="AVA195" s="5"/>
      <c r="AVB195" s="5"/>
      <c r="AVC195" s="5"/>
      <c r="AVD195" s="5"/>
      <c r="AVE195" s="5"/>
      <c r="AVF195" s="5"/>
      <c r="AVG195" s="5"/>
      <c r="AVH195" s="5"/>
      <c r="AVI195" s="5"/>
      <c r="AVJ195" s="5"/>
      <c r="AVK195" s="5"/>
      <c r="AVL195" s="5"/>
      <c r="AVM195" s="5"/>
      <c r="AVN195" s="5"/>
      <c r="AVO195" s="5"/>
      <c r="AVP195" s="5"/>
      <c r="AVQ195" s="5"/>
      <c r="AVR195" s="5"/>
      <c r="AVS195" s="5"/>
      <c r="AVT195" s="5"/>
      <c r="AVU195" s="5"/>
      <c r="AVV195" s="5"/>
      <c r="AVW195" s="5"/>
      <c r="AVX195" s="5"/>
      <c r="AVY195" s="5"/>
      <c r="AVZ195" s="5"/>
      <c r="AWA195" s="5"/>
      <c r="AWB195" s="5"/>
      <c r="AWC195" s="5"/>
      <c r="AWD195" s="5"/>
      <c r="AWE195" s="5"/>
      <c r="AWF195" s="5"/>
      <c r="AWG195" s="5"/>
      <c r="AWH195" s="5"/>
      <c r="AWI195" s="5"/>
      <c r="AWJ195" s="5"/>
      <c r="AWK195" s="5"/>
      <c r="AWL195" s="5"/>
      <c r="AWM195" s="5"/>
      <c r="AWN195" s="5"/>
      <c r="AWO195" s="5"/>
      <c r="AWP195" s="5"/>
      <c r="AWQ195" s="5"/>
      <c r="AWR195" s="5"/>
      <c r="AWS195" s="5"/>
      <c r="AWT195" s="5"/>
      <c r="AWU195" s="5"/>
      <c r="AWV195" s="5"/>
      <c r="AWW195" s="5"/>
      <c r="AWX195" s="5"/>
      <c r="AWY195" s="5"/>
      <c r="AWZ195" s="5"/>
      <c r="AXA195" s="5"/>
      <c r="AXB195" s="5"/>
      <c r="AXC195" s="5"/>
      <c r="AXD195" s="5"/>
      <c r="AXE195" s="5"/>
      <c r="AXF195" s="5"/>
      <c r="AXG195" s="5"/>
      <c r="AXH195" s="5"/>
      <c r="AXI195" s="5"/>
      <c r="AXJ195" s="5"/>
      <c r="AXK195" s="5"/>
      <c r="AXL195" s="5"/>
      <c r="AXM195" s="5"/>
      <c r="AXN195" s="5"/>
      <c r="AXO195" s="5"/>
      <c r="AXP195" s="5"/>
      <c r="AXQ195" s="5"/>
      <c r="AXR195" s="5"/>
      <c r="AXS195" s="5"/>
      <c r="AXT195" s="5"/>
      <c r="AXU195" s="5"/>
      <c r="AXV195" s="5"/>
      <c r="AXW195" s="5"/>
      <c r="AXX195" s="5"/>
      <c r="AXY195" s="5"/>
      <c r="AXZ195" s="5"/>
      <c r="AYA195" s="5"/>
      <c r="AYB195" s="5"/>
      <c r="AYC195" s="5"/>
      <c r="AYD195" s="5"/>
      <c r="AYE195" s="5"/>
      <c r="AYF195" s="5"/>
      <c r="AYG195" s="5"/>
      <c r="AYH195" s="5"/>
      <c r="AYI195" s="5"/>
      <c r="AYJ195" s="5"/>
      <c r="AYK195" s="5"/>
      <c r="AYL195" s="5"/>
      <c r="AYM195" s="5"/>
      <c r="AYN195" s="5"/>
      <c r="AYO195" s="5"/>
      <c r="AYP195" s="5"/>
      <c r="AYQ195" s="5"/>
      <c r="AYR195" s="5"/>
      <c r="AYS195" s="5"/>
      <c r="AYT195" s="5"/>
      <c r="AYU195" s="5"/>
      <c r="AYV195" s="5"/>
      <c r="AYW195" s="5"/>
      <c r="AYX195" s="5"/>
      <c r="AYY195" s="5"/>
      <c r="AYZ195" s="5"/>
      <c r="AZA195" s="5"/>
      <c r="AZB195" s="5"/>
      <c r="AZC195" s="5"/>
      <c r="AZD195" s="5"/>
      <c r="AZE195" s="5"/>
      <c r="AZF195" s="5"/>
      <c r="AZG195" s="5"/>
      <c r="AZH195" s="5"/>
      <c r="AZI195" s="5"/>
      <c r="AZJ195" s="5"/>
      <c r="AZK195" s="5"/>
      <c r="AZL195" s="5"/>
      <c r="AZM195" s="5"/>
      <c r="AZN195" s="5"/>
      <c r="AZO195" s="5"/>
      <c r="AZP195" s="5"/>
      <c r="AZQ195" s="5"/>
      <c r="AZR195" s="5"/>
      <c r="AZS195" s="5"/>
      <c r="AZT195" s="5"/>
      <c r="AZU195" s="5"/>
      <c r="AZV195" s="5"/>
      <c r="AZW195" s="5"/>
      <c r="AZX195" s="5"/>
      <c r="AZY195" s="5"/>
      <c r="AZZ195" s="5"/>
      <c r="BAA195" s="5"/>
      <c r="BAB195" s="5"/>
      <c r="BAC195" s="5"/>
      <c r="BAD195" s="5"/>
      <c r="BAE195" s="5"/>
      <c r="BAF195" s="5"/>
      <c r="BAG195" s="5"/>
      <c r="BAH195" s="5"/>
      <c r="BAI195" s="5"/>
      <c r="BAJ195" s="5"/>
      <c r="BAK195" s="5"/>
      <c r="BAL195" s="5"/>
      <c r="BAM195" s="5"/>
      <c r="BAN195" s="5"/>
      <c r="BAO195" s="5"/>
      <c r="BAP195" s="5"/>
      <c r="BAQ195" s="5"/>
      <c r="BAR195" s="5"/>
      <c r="BAS195" s="5"/>
      <c r="BAT195" s="5"/>
      <c r="BAU195" s="5"/>
      <c r="BAV195" s="5"/>
      <c r="BAW195" s="5"/>
      <c r="BAX195" s="5"/>
      <c r="BAY195" s="5"/>
      <c r="BAZ195" s="5"/>
      <c r="BBA195" s="5"/>
      <c r="BBB195" s="5"/>
      <c r="BBC195" s="5"/>
      <c r="BBD195" s="5"/>
      <c r="BBE195" s="5"/>
      <c r="BBF195" s="5"/>
      <c r="BBG195" s="5"/>
      <c r="BBH195" s="5"/>
      <c r="BBI195" s="5"/>
      <c r="BBJ195" s="5"/>
      <c r="BBK195" s="5"/>
      <c r="BBL195" s="5"/>
      <c r="BBM195" s="5"/>
      <c r="BBN195" s="5"/>
      <c r="BBO195" s="5"/>
      <c r="BBP195" s="5"/>
      <c r="BBQ195" s="5"/>
      <c r="BBR195" s="5"/>
      <c r="BBS195" s="5"/>
      <c r="BBT195" s="5"/>
      <c r="BBU195" s="5"/>
      <c r="BBV195" s="5"/>
      <c r="BBW195" s="5"/>
      <c r="BBX195" s="5"/>
      <c r="BBY195" s="5"/>
      <c r="BBZ195" s="5"/>
      <c r="BCA195" s="5"/>
      <c r="BCB195" s="5"/>
      <c r="BCC195" s="5"/>
      <c r="BCD195" s="5"/>
      <c r="BCE195" s="5"/>
      <c r="BCF195" s="5"/>
      <c r="BCG195" s="5"/>
      <c r="BCH195" s="5"/>
      <c r="BCI195" s="5"/>
      <c r="BCJ195" s="5"/>
      <c r="BCK195" s="5"/>
      <c r="BCL195" s="5"/>
      <c r="BCM195" s="5"/>
      <c r="BCN195" s="5"/>
      <c r="BCO195" s="5"/>
      <c r="BCP195" s="5"/>
      <c r="BCQ195" s="5"/>
      <c r="BCR195" s="5"/>
      <c r="BCS195" s="5"/>
      <c r="BCT195" s="5"/>
      <c r="BCU195" s="5"/>
      <c r="BCV195" s="5"/>
      <c r="BCW195" s="5"/>
      <c r="BCX195" s="5"/>
      <c r="BCY195" s="5"/>
      <c r="BCZ195" s="5"/>
      <c r="BDA195" s="5"/>
      <c r="BDB195" s="5"/>
      <c r="BDC195" s="5"/>
      <c r="BDD195" s="5"/>
      <c r="BDE195" s="5"/>
      <c r="BDF195" s="5"/>
      <c r="BDG195" s="5"/>
      <c r="BDH195" s="5"/>
      <c r="BDI195" s="5"/>
      <c r="BDJ195" s="5"/>
    </row>
    <row r="196" spans="1:1466" s="80" customFormat="1" ht="18.75" x14ac:dyDescent="0.25">
      <c r="A196" s="90" t="s">
        <v>1</v>
      </c>
      <c r="B196" s="91"/>
      <c r="C196" s="68">
        <v>8.91</v>
      </c>
      <c r="D196" s="68">
        <v>11.263999999999999</v>
      </c>
      <c r="E196" s="68">
        <v>49.08</v>
      </c>
      <c r="F196" s="68">
        <v>340.96</v>
      </c>
      <c r="G196" s="68"/>
      <c r="H196" s="84">
        <v>8.91</v>
      </c>
      <c r="I196" s="84">
        <v>11.263999999999999</v>
      </c>
      <c r="J196" s="84">
        <v>49.08</v>
      </c>
      <c r="K196" s="84">
        <v>340.96</v>
      </c>
      <c r="L196" s="78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  <c r="BT196" s="122"/>
      <c r="BU196" s="122"/>
      <c r="BV196" s="122"/>
      <c r="BW196" s="122"/>
      <c r="BX196" s="122"/>
      <c r="BY196" s="122"/>
      <c r="BZ196" s="122"/>
      <c r="CA196" s="122"/>
      <c r="CB196" s="122"/>
      <c r="CC196" s="122"/>
      <c r="CD196" s="122"/>
      <c r="CE196" s="122"/>
      <c r="CF196" s="122"/>
      <c r="CG196" s="122"/>
      <c r="CH196" s="122"/>
      <c r="CI196" s="122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  <c r="DY196" s="79"/>
      <c r="DZ196" s="79"/>
      <c r="EA196" s="79"/>
      <c r="EB196" s="79"/>
      <c r="EC196" s="79"/>
      <c r="ED196" s="79"/>
      <c r="EE196" s="79"/>
      <c r="EF196" s="79"/>
      <c r="EG196" s="79"/>
      <c r="EH196" s="79"/>
      <c r="EI196" s="79"/>
      <c r="EJ196" s="79"/>
      <c r="EK196" s="79"/>
      <c r="EL196" s="79"/>
      <c r="EM196" s="79"/>
      <c r="EN196" s="79"/>
      <c r="EO196" s="79"/>
      <c r="EP196" s="79"/>
      <c r="EQ196" s="79"/>
      <c r="ER196" s="79"/>
      <c r="ES196" s="79"/>
      <c r="ET196" s="79"/>
      <c r="EU196" s="79"/>
      <c r="EV196" s="79"/>
      <c r="EW196" s="79"/>
      <c r="EX196" s="79"/>
      <c r="EY196" s="79"/>
      <c r="EZ196" s="79"/>
      <c r="FA196" s="79"/>
      <c r="FB196" s="79"/>
      <c r="FC196" s="79"/>
      <c r="FD196" s="79"/>
      <c r="FE196" s="79"/>
      <c r="FF196" s="79"/>
      <c r="FG196" s="79"/>
      <c r="FH196" s="79"/>
      <c r="FI196" s="79"/>
      <c r="FJ196" s="79"/>
      <c r="FK196" s="79"/>
      <c r="FL196" s="79"/>
      <c r="FM196" s="79"/>
      <c r="FN196" s="79"/>
      <c r="FO196" s="79"/>
      <c r="FP196" s="79"/>
      <c r="FQ196" s="79"/>
      <c r="FR196" s="79"/>
      <c r="FS196" s="79"/>
      <c r="FT196" s="79"/>
      <c r="FU196" s="79"/>
      <c r="FV196" s="79"/>
      <c r="FW196" s="79"/>
      <c r="FX196" s="79"/>
      <c r="FY196" s="79"/>
      <c r="FZ196" s="79"/>
      <c r="GA196" s="79"/>
      <c r="GB196" s="79"/>
      <c r="GC196" s="79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  <c r="IQ196" s="79"/>
      <c r="IR196" s="79"/>
      <c r="IS196" s="79"/>
      <c r="IT196" s="79"/>
      <c r="IU196" s="79"/>
      <c r="IV196" s="79"/>
      <c r="IW196" s="79"/>
      <c r="IX196" s="79"/>
      <c r="IY196" s="79"/>
      <c r="IZ196" s="79"/>
      <c r="JA196" s="79"/>
      <c r="JB196" s="79"/>
      <c r="JC196" s="79"/>
      <c r="JD196" s="79"/>
      <c r="JE196" s="79"/>
      <c r="JF196" s="79"/>
      <c r="JG196" s="79"/>
      <c r="JH196" s="79"/>
      <c r="JI196" s="79"/>
      <c r="JJ196" s="79"/>
      <c r="JK196" s="79"/>
      <c r="JL196" s="79"/>
      <c r="JM196" s="79"/>
      <c r="JN196" s="79"/>
      <c r="JO196" s="79"/>
      <c r="JP196" s="79"/>
      <c r="JQ196" s="79"/>
      <c r="JR196" s="79"/>
      <c r="JS196" s="79"/>
      <c r="JT196" s="79"/>
      <c r="JU196" s="79"/>
      <c r="JV196" s="79"/>
      <c r="JW196" s="79"/>
      <c r="JX196" s="79"/>
      <c r="JY196" s="79"/>
      <c r="JZ196" s="79"/>
      <c r="KA196" s="79"/>
      <c r="KB196" s="79"/>
      <c r="KC196" s="79"/>
      <c r="KD196" s="79"/>
      <c r="KE196" s="79"/>
      <c r="KF196" s="79"/>
      <c r="KG196" s="79"/>
      <c r="KH196" s="79"/>
      <c r="KI196" s="79"/>
      <c r="KJ196" s="79"/>
      <c r="KK196" s="79"/>
      <c r="KL196" s="79"/>
      <c r="KM196" s="79"/>
      <c r="KN196" s="79"/>
      <c r="KO196" s="79"/>
      <c r="KP196" s="79"/>
      <c r="KQ196" s="79"/>
      <c r="KR196" s="79"/>
      <c r="KS196" s="79"/>
      <c r="KT196" s="79"/>
      <c r="KU196" s="79"/>
      <c r="KV196" s="79"/>
      <c r="KW196" s="79"/>
      <c r="KX196" s="79"/>
      <c r="KY196" s="79"/>
      <c r="KZ196" s="79"/>
      <c r="LA196" s="79"/>
      <c r="LB196" s="79"/>
      <c r="LC196" s="79"/>
      <c r="LD196" s="79"/>
      <c r="LE196" s="79"/>
      <c r="LF196" s="79"/>
      <c r="LG196" s="79"/>
      <c r="LH196" s="79"/>
      <c r="LI196" s="79"/>
      <c r="LJ196" s="79"/>
      <c r="LK196" s="79"/>
      <c r="LL196" s="79"/>
      <c r="LM196" s="79"/>
      <c r="LN196" s="79"/>
      <c r="LO196" s="79"/>
      <c r="LP196" s="79"/>
      <c r="LQ196" s="79"/>
      <c r="LR196" s="79"/>
      <c r="LS196" s="79"/>
      <c r="LT196" s="79"/>
      <c r="LU196" s="79"/>
      <c r="LV196" s="79"/>
      <c r="LW196" s="79"/>
      <c r="LX196" s="79"/>
      <c r="LY196" s="79"/>
      <c r="LZ196" s="79"/>
      <c r="MA196" s="79"/>
      <c r="MB196" s="79"/>
      <c r="MC196" s="79"/>
      <c r="MD196" s="79"/>
      <c r="ME196" s="79"/>
      <c r="MF196" s="79"/>
      <c r="MG196" s="79"/>
      <c r="MH196" s="79"/>
      <c r="MI196" s="79"/>
      <c r="MJ196" s="79"/>
      <c r="MK196" s="79"/>
      <c r="ML196" s="79"/>
      <c r="MM196" s="79"/>
      <c r="MN196" s="79"/>
      <c r="MO196" s="79"/>
      <c r="MP196" s="79"/>
      <c r="MQ196" s="79"/>
      <c r="MR196" s="79"/>
      <c r="MS196" s="79"/>
      <c r="MT196" s="79"/>
      <c r="MU196" s="79"/>
      <c r="MV196" s="79"/>
      <c r="MW196" s="79"/>
      <c r="MX196" s="79"/>
      <c r="MY196" s="79"/>
      <c r="MZ196" s="79"/>
      <c r="NA196" s="79"/>
      <c r="NB196" s="79"/>
      <c r="NC196" s="79"/>
      <c r="ND196" s="79"/>
      <c r="NE196" s="79"/>
      <c r="NF196" s="79"/>
      <c r="NG196" s="79"/>
      <c r="NH196" s="79"/>
      <c r="NI196" s="79"/>
      <c r="NJ196" s="79"/>
      <c r="NK196" s="79"/>
      <c r="NL196" s="79"/>
      <c r="NM196" s="79"/>
      <c r="NN196" s="79"/>
      <c r="NO196" s="79"/>
      <c r="NP196" s="79"/>
      <c r="NQ196" s="79"/>
      <c r="NR196" s="79"/>
      <c r="NS196" s="79"/>
      <c r="NT196" s="79"/>
      <c r="NU196" s="79"/>
      <c r="NV196" s="79"/>
      <c r="NW196" s="79"/>
      <c r="NX196" s="79"/>
      <c r="NY196" s="79"/>
      <c r="NZ196" s="79"/>
      <c r="OA196" s="79"/>
      <c r="OB196" s="79"/>
      <c r="OC196" s="79"/>
      <c r="OD196" s="79"/>
      <c r="OE196" s="79"/>
      <c r="OF196" s="79"/>
      <c r="OG196" s="79"/>
      <c r="OH196" s="79"/>
      <c r="OI196" s="79"/>
      <c r="OJ196" s="79"/>
      <c r="OK196" s="79"/>
      <c r="OL196" s="79"/>
      <c r="OM196" s="79"/>
      <c r="ON196" s="79"/>
      <c r="OO196" s="79"/>
      <c r="OP196" s="79"/>
      <c r="OQ196" s="79"/>
      <c r="OR196" s="79"/>
      <c r="OS196" s="79"/>
      <c r="OT196" s="79"/>
      <c r="OU196" s="79"/>
      <c r="OV196" s="79"/>
      <c r="OW196" s="79"/>
      <c r="OX196" s="79"/>
      <c r="OY196" s="79"/>
      <c r="OZ196" s="79"/>
      <c r="PA196" s="79"/>
      <c r="PB196" s="79"/>
      <c r="PC196" s="79"/>
      <c r="PD196" s="79"/>
      <c r="PE196" s="79"/>
      <c r="PF196" s="79"/>
      <c r="PG196" s="79"/>
      <c r="PH196" s="79"/>
      <c r="PI196" s="79"/>
      <c r="PJ196" s="79"/>
      <c r="PK196" s="79"/>
      <c r="PL196" s="79"/>
      <c r="PM196" s="79"/>
      <c r="PN196" s="79"/>
      <c r="PO196" s="79"/>
      <c r="PP196" s="79"/>
      <c r="PQ196" s="79"/>
      <c r="PR196" s="79"/>
      <c r="PS196" s="79"/>
      <c r="PT196" s="79"/>
      <c r="PU196" s="79"/>
      <c r="PV196" s="79"/>
      <c r="PW196" s="79"/>
      <c r="PX196" s="79"/>
      <c r="PY196" s="79"/>
      <c r="PZ196" s="79"/>
      <c r="QA196" s="79"/>
      <c r="QB196" s="79"/>
      <c r="QC196" s="79"/>
      <c r="QD196" s="79"/>
      <c r="QE196" s="79"/>
      <c r="QF196" s="79"/>
      <c r="QG196" s="79"/>
      <c r="QH196" s="79"/>
      <c r="QI196" s="79"/>
      <c r="QJ196" s="79"/>
      <c r="QK196" s="79"/>
      <c r="QL196" s="79"/>
      <c r="QM196" s="79"/>
      <c r="QN196" s="79"/>
      <c r="QO196" s="79"/>
      <c r="QP196" s="79"/>
      <c r="QQ196" s="79"/>
      <c r="QR196" s="79"/>
      <c r="QS196" s="79"/>
      <c r="QT196" s="79"/>
      <c r="QU196" s="79"/>
      <c r="QV196" s="79"/>
      <c r="QW196" s="79"/>
      <c r="QX196" s="79"/>
      <c r="QY196" s="79"/>
      <c r="QZ196" s="79"/>
      <c r="RA196" s="79"/>
      <c r="RB196" s="79"/>
      <c r="RC196" s="79"/>
      <c r="RD196" s="79"/>
      <c r="RE196" s="79"/>
      <c r="RF196" s="79"/>
      <c r="RG196" s="79"/>
      <c r="RH196" s="79"/>
      <c r="RI196" s="79"/>
      <c r="RJ196" s="79"/>
      <c r="RK196" s="79"/>
      <c r="RL196" s="79"/>
      <c r="RM196" s="79"/>
      <c r="RN196" s="79"/>
      <c r="RO196" s="79"/>
      <c r="RP196" s="79"/>
      <c r="RQ196" s="79"/>
      <c r="RR196" s="79"/>
      <c r="RS196" s="79"/>
      <c r="RT196" s="79"/>
      <c r="RU196" s="79"/>
      <c r="RV196" s="79"/>
      <c r="RW196" s="79"/>
      <c r="RX196" s="79"/>
      <c r="RY196" s="79"/>
      <c r="RZ196" s="79"/>
      <c r="SA196" s="79"/>
      <c r="SB196" s="79"/>
      <c r="SC196" s="79"/>
      <c r="SD196" s="79"/>
      <c r="SE196" s="79"/>
      <c r="SF196" s="79"/>
      <c r="SG196" s="79"/>
      <c r="SH196" s="79"/>
      <c r="SI196" s="79"/>
      <c r="SJ196" s="79"/>
      <c r="SK196" s="79"/>
      <c r="SL196" s="79"/>
      <c r="SM196" s="79"/>
      <c r="SN196" s="79"/>
      <c r="SO196" s="79"/>
      <c r="SP196" s="79"/>
      <c r="SQ196" s="79"/>
      <c r="SR196" s="79"/>
      <c r="SS196" s="79"/>
      <c r="ST196" s="79"/>
      <c r="SU196" s="79"/>
      <c r="SV196" s="79"/>
      <c r="SW196" s="79"/>
      <c r="SX196" s="79"/>
      <c r="SY196" s="79"/>
      <c r="SZ196" s="79"/>
      <c r="TA196" s="79"/>
      <c r="TB196" s="79"/>
      <c r="TC196" s="79"/>
      <c r="TD196" s="79"/>
      <c r="TE196" s="79"/>
      <c r="TF196" s="79"/>
      <c r="TG196" s="79"/>
      <c r="TH196" s="79"/>
      <c r="TI196" s="79"/>
      <c r="TJ196" s="79"/>
      <c r="TK196" s="79"/>
      <c r="TL196" s="79"/>
      <c r="TM196" s="79"/>
      <c r="TN196" s="79"/>
      <c r="TO196" s="79"/>
      <c r="TP196" s="79"/>
      <c r="TQ196" s="79"/>
      <c r="TR196" s="79"/>
      <c r="TS196" s="79"/>
      <c r="TT196" s="79"/>
      <c r="TU196" s="79"/>
      <c r="TV196" s="79"/>
      <c r="TW196" s="79"/>
      <c r="TX196" s="79"/>
      <c r="TY196" s="79"/>
      <c r="TZ196" s="79"/>
      <c r="UA196" s="79"/>
      <c r="UB196" s="79"/>
      <c r="UC196" s="79"/>
      <c r="UD196" s="79"/>
      <c r="UE196" s="79"/>
      <c r="UF196" s="79"/>
      <c r="UG196" s="79"/>
      <c r="UH196" s="79"/>
      <c r="UI196" s="79"/>
      <c r="UJ196" s="79"/>
      <c r="UK196" s="79"/>
      <c r="UL196" s="79"/>
      <c r="UM196" s="79"/>
      <c r="UN196" s="79"/>
      <c r="UO196" s="79"/>
      <c r="UP196" s="79"/>
      <c r="UQ196" s="79"/>
      <c r="UR196" s="79"/>
      <c r="US196" s="79"/>
      <c r="UT196" s="79"/>
      <c r="UU196" s="79"/>
      <c r="UV196" s="79"/>
      <c r="UW196" s="79"/>
      <c r="UX196" s="79"/>
      <c r="UY196" s="79"/>
      <c r="UZ196" s="79"/>
      <c r="VA196" s="79"/>
      <c r="VB196" s="79"/>
      <c r="VC196" s="79"/>
      <c r="VD196" s="79"/>
      <c r="VE196" s="79"/>
      <c r="VF196" s="79"/>
      <c r="VG196" s="79"/>
      <c r="VH196" s="79"/>
      <c r="VI196" s="79"/>
      <c r="VJ196" s="79"/>
      <c r="VK196" s="79"/>
      <c r="VL196" s="79"/>
      <c r="VM196" s="79"/>
      <c r="VN196" s="79"/>
      <c r="VO196" s="79"/>
      <c r="VP196" s="79"/>
      <c r="VQ196" s="79"/>
      <c r="VR196" s="79"/>
      <c r="VS196" s="79"/>
      <c r="VT196" s="79"/>
      <c r="VU196" s="79"/>
      <c r="VV196" s="79"/>
      <c r="VW196" s="79"/>
      <c r="VX196" s="79"/>
      <c r="VY196" s="79"/>
      <c r="VZ196" s="79"/>
      <c r="WA196" s="79"/>
      <c r="WB196" s="79"/>
      <c r="WC196" s="79"/>
      <c r="WD196" s="79"/>
      <c r="WE196" s="79"/>
      <c r="WF196" s="79"/>
      <c r="WG196" s="79"/>
      <c r="WH196" s="79"/>
      <c r="WI196" s="79"/>
      <c r="WJ196" s="79"/>
      <c r="WK196" s="79"/>
      <c r="WL196" s="79"/>
      <c r="WM196" s="79"/>
      <c r="WN196" s="79"/>
      <c r="WO196" s="79"/>
      <c r="WP196" s="79"/>
      <c r="WQ196" s="79"/>
      <c r="WR196" s="79"/>
      <c r="WS196" s="79"/>
      <c r="WT196" s="79"/>
      <c r="WU196" s="79"/>
      <c r="WV196" s="79"/>
      <c r="WW196" s="79"/>
      <c r="WX196" s="79"/>
      <c r="WY196" s="79"/>
      <c r="WZ196" s="79"/>
      <c r="XA196" s="79"/>
      <c r="XB196" s="79"/>
      <c r="XC196" s="79"/>
      <c r="XD196" s="79"/>
      <c r="XE196" s="79"/>
      <c r="XF196" s="79"/>
      <c r="XG196" s="79"/>
      <c r="XH196" s="79"/>
      <c r="XI196" s="79"/>
      <c r="XJ196" s="79"/>
      <c r="XK196" s="79"/>
      <c r="XL196" s="79"/>
      <c r="XM196" s="79"/>
      <c r="XN196" s="79"/>
      <c r="XO196" s="79"/>
      <c r="XP196" s="79"/>
      <c r="XQ196" s="79"/>
      <c r="XR196" s="79"/>
      <c r="XS196" s="79"/>
      <c r="XT196" s="79"/>
      <c r="XU196" s="79"/>
      <c r="XV196" s="79"/>
      <c r="XW196" s="79"/>
      <c r="XX196" s="79"/>
      <c r="XY196" s="79"/>
      <c r="XZ196" s="79"/>
      <c r="YA196" s="79"/>
      <c r="YB196" s="79"/>
      <c r="YC196" s="79"/>
      <c r="YD196" s="79"/>
      <c r="YE196" s="79"/>
      <c r="YF196" s="79"/>
      <c r="YG196" s="79"/>
      <c r="YH196" s="79"/>
      <c r="YI196" s="79"/>
      <c r="YJ196" s="79"/>
      <c r="YK196" s="79"/>
      <c r="YL196" s="79"/>
      <c r="YM196" s="79"/>
      <c r="YN196" s="79"/>
      <c r="YO196" s="79"/>
      <c r="YP196" s="79"/>
      <c r="YQ196" s="79"/>
      <c r="YR196" s="79"/>
      <c r="YS196" s="79"/>
      <c r="YT196" s="79"/>
      <c r="YU196" s="79"/>
      <c r="YV196" s="79"/>
      <c r="YW196" s="79"/>
      <c r="YX196" s="79"/>
      <c r="YY196" s="79"/>
      <c r="YZ196" s="79"/>
      <c r="ZA196" s="79"/>
      <c r="ZB196" s="79"/>
      <c r="ZC196" s="79"/>
      <c r="ZD196" s="79"/>
      <c r="ZE196" s="79"/>
      <c r="ZF196" s="79"/>
      <c r="ZG196" s="79"/>
      <c r="ZH196" s="79"/>
      <c r="ZI196" s="79"/>
      <c r="ZJ196" s="79"/>
      <c r="ZK196" s="79"/>
      <c r="ZL196" s="79"/>
      <c r="ZM196" s="79"/>
      <c r="ZN196" s="79"/>
      <c r="ZO196" s="79"/>
      <c r="ZP196" s="79"/>
      <c r="ZQ196" s="79"/>
      <c r="ZR196" s="79"/>
      <c r="ZS196" s="79"/>
      <c r="ZT196" s="79"/>
      <c r="ZU196" s="79"/>
      <c r="ZV196" s="79"/>
      <c r="ZW196" s="79"/>
      <c r="ZX196" s="79"/>
      <c r="ZY196" s="79"/>
      <c r="ZZ196" s="79"/>
      <c r="AAA196" s="79"/>
      <c r="AAB196" s="79"/>
      <c r="AAC196" s="79"/>
      <c r="AAD196" s="79"/>
      <c r="AAE196" s="79"/>
      <c r="AAF196" s="79"/>
      <c r="AAG196" s="79"/>
      <c r="AAH196" s="79"/>
      <c r="AAI196" s="79"/>
      <c r="AAJ196" s="79"/>
      <c r="AAK196" s="79"/>
      <c r="AAL196" s="79"/>
      <c r="AAM196" s="79"/>
      <c r="AAN196" s="79"/>
      <c r="AAO196" s="79"/>
      <c r="AAP196" s="79"/>
      <c r="AAQ196" s="79"/>
      <c r="AAR196" s="79"/>
      <c r="AAS196" s="79"/>
      <c r="AAT196" s="79"/>
      <c r="AAU196" s="79"/>
      <c r="AAV196" s="79"/>
      <c r="AAW196" s="79"/>
      <c r="AAX196" s="79"/>
      <c r="AAY196" s="79"/>
      <c r="AAZ196" s="79"/>
      <c r="ABA196" s="79"/>
      <c r="ABB196" s="79"/>
      <c r="ABC196" s="79"/>
      <c r="ABD196" s="79"/>
      <c r="ABE196" s="79"/>
      <c r="ABF196" s="79"/>
      <c r="ABG196" s="79"/>
      <c r="ABH196" s="79"/>
      <c r="ABI196" s="79"/>
      <c r="ABJ196" s="79"/>
      <c r="ABK196" s="79"/>
      <c r="ABL196" s="79"/>
      <c r="ABM196" s="79"/>
      <c r="ABN196" s="79"/>
      <c r="ABO196" s="79"/>
      <c r="ABP196" s="79"/>
      <c r="ABQ196" s="79"/>
      <c r="ABR196" s="79"/>
      <c r="ABS196" s="79"/>
      <c r="ABT196" s="79"/>
      <c r="ABU196" s="79"/>
      <c r="ABV196" s="79"/>
      <c r="ABW196" s="79"/>
      <c r="ABX196" s="79"/>
      <c r="ABY196" s="79"/>
      <c r="ABZ196" s="79"/>
      <c r="ACA196" s="79"/>
      <c r="ACB196" s="79"/>
      <c r="ACC196" s="79"/>
      <c r="ACD196" s="79"/>
      <c r="ACE196" s="79"/>
      <c r="ACF196" s="79"/>
      <c r="ACG196" s="79"/>
      <c r="ACH196" s="79"/>
      <c r="ACI196" s="79"/>
      <c r="ACJ196" s="79"/>
      <c r="ACK196" s="79"/>
      <c r="ACL196" s="79"/>
      <c r="ACM196" s="79"/>
      <c r="ACN196" s="79"/>
      <c r="ACO196" s="79"/>
      <c r="ACP196" s="79"/>
      <c r="ACQ196" s="79"/>
      <c r="ACR196" s="79"/>
      <c r="ACS196" s="79"/>
      <c r="ACT196" s="79"/>
      <c r="ACU196" s="79"/>
      <c r="ACV196" s="79"/>
      <c r="ACW196" s="79"/>
      <c r="ACX196" s="79"/>
      <c r="ACY196" s="79"/>
      <c r="ACZ196" s="79"/>
      <c r="ADA196" s="79"/>
      <c r="ADB196" s="79"/>
      <c r="ADC196" s="79"/>
      <c r="ADD196" s="79"/>
      <c r="ADE196" s="79"/>
      <c r="ADF196" s="79"/>
      <c r="ADG196" s="79"/>
      <c r="ADH196" s="79"/>
      <c r="ADI196" s="79"/>
      <c r="ADJ196" s="79"/>
      <c r="ADK196" s="79"/>
      <c r="ADL196" s="79"/>
      <c r="ADM196" s="79"/>
      <c r="ADN196" s="79"/>
      <c r="ADO196" s="79"/>
      <c r="ADP196" s="79"/>
      <c r="ADQ196" s="79"/>
      <c r="ADR196" s="79"/>
      <c r="ADS196" s="79"/>
      <c r="ADT196" s="79"/>
      <c r="ADU196" s="79"/>
      <c r="ADV196" s="79"/>
      <c r="ADW196" s="79"/>
      <c r="ADX196" s="79"/>
      <c r="ADY196" s="79"/>
      <c r="ADZ196" s="79"/>
      <c r="AEA196" s="79"/>
      <c r="AEB196" s="79"/>
      <c r="AEC196" s="79"/>
      <c r="AED196" s="79"/>
      <c r="AEE196" s="79"/>
      <c r="AEF196" s="79"/>
      <c r="AEG196" s="79"/>
      <c r="AEH196" s="79"/>
      <c r="AEI196" s="79"/>
      <c r="AEJ196" s="79"/>
      <c r="AEK196" s="79"/>
      <c r="AEL196" s="79"/>
      <c r="AEM196" s="79"/>
      <c r="AEN196" s="79"/>
      <c r="AEO196" s="79"/>
      <c r="AEP196" s="79"/>
      <c r="AEQ196" s="79"/>
      <c r="AER196" s="79"/>
      <c r="AES196" s="79"/>
      <c r="AET196" s="79"/>
      <c r="AEU196" s="79"/>
      <c r="AEV196" s="79"/>
      <c r="AEW196" s="79"/>
      <c r="AEX196" s="79"/>
      <c r="AEY196" s="79"/>
      <c r="AEZ196" s="79"/>
      <c r="AFA196" s="79"/>
      <c r="AFB196" s="79"/>
      <c r="AFC196" s="79"/>
      <c r="AFD196" s="79"/>
      <c r="AFE196" s="79"/>
      <c r="AFF196" s="79"/>
      <c r="AFG196" s="79"/>
      <c r="AFH196" s="79"/>
      <c r="AFI196" s="79"/>
      <c r="AFJ196" s="79"/>
      <c r="AFK196" s="79"/>
      <c r="AFL196" s="79"/>
      <c r="AFM196" s="79"/>
      <c r="AFN196" s="79"/>
      <c r="AFO196" s="79"/>
      <c r="AFP196" s="79"/>
      <c r="AFQ196" s="79"/>
      <c r="AFR196" s="79"/>
      <c r="AFS196" s="79"/>
      <c r="AFT196" s="79"/>
      <c r="AFU196" s="79"/>
      <c r="AFV196" s="79"/>
      <c r="AFW196" s="79"/>
      <c r="AFX196" s="79"/>
      <c r="AFY196" s="79"/>
      <c r="AFZ196" s="79"/>
      <c r="AGA196" s="79"/>
      <c r="AGB196" s="79"/>
      <c r="AGC196" s="79"/>
      <c r="AGD196" s="79"/>
      <c r="AGE196" s="79"/>
      <c r="AGF196" s="79"/>
      <c r="AGG196" s="79"/>
      <c r="AGH196" s="79"/>
      <c r="AGI196" s="79"/>
      <c r="AGJ196" s="79"/>
      <c r="AGK196" s="79"/>
      <c r="AGL196" s="79"/>
      <c r="AGM196" s="79"/>
      <c r="AGN196" s="79"/>
      <c r="AGO196" s="79"/>
      <c r="AGP196" s="79"/>
      <c r="AGQ196" s="79"/>
      <c r="AGR196" s="79"/>
      <c r="AGS196" s="79"/>
      <c r="AGT196" s="79"/>
      <c r="AGU196" s="79"/>
      <c r="AGV196" s="79"/>
      <c r="AGW196" s="79"/>
      <c r="AGX196" s="79"/>
      <c r="AGY196" s="79"/>
      <c r="AGZ196" s="79"/>
      <c r="AHA196" s="79"/>
      <c r="AHB196" s="79"/>
      <c r="AHC196" s="79"/>
      <c r="AHD196" s="79"/>
      <c r="AHE196" s="79"/>
      <c r="AHF196" s="79"/>
      <c r="AHG196" s="79"/>
      <c r="AHH196" s="79"/>
      <c r="AHI196" s="79"/>
      <c r="AHJ196" s="79"/>
      <c r="AHK196" s="79"/>
      <c r="AHL196" s="79"/>
      <c r="AHM196" s="79"/>
      <c r="AHN196" s="79"/>
      <c r="AHO196" s="79"/>
      <c r="AHP196" s="79"/>
      <c r="AHQ196" s="79"/>
      <c r="AHR196" s="79"/>
      <c r="AHS196" s="79"/>
      <c r="AHT196" s="79"/>
      <c r="AHU196" s="79"/>
      <c r="AHV196" s="79"/>
      <c r="AHW196" s="79"/>
      <c r="AHX196" s="79"/>
      <c r="AHY196" s="79"/>
      <c r="AHZ196" s="79"/>
      <c r="AIA196" s="79"/>
      <c r="AIB196" s="79"/>
      <c r="AIC196" s="79"/>
      <c r="AID196" s="79"/>
      <c r="AIE196" s="79"/>
      <c r="AIF196" s="79"/>
      <c r="AIG196" s="79"/>
      <c r="AIH196" s="79"/>
      <c r="AII196" s="79"/>
      <c r="AIJ196" s="79"/>
      <c r="AIK196" s="79"/>
      <c r="AIL196" s="79"/>
      <c r="AIM196" s="79"/>
      <c r="AIN196" s="79"/>
      <c r="AIO196" s="79"/>
      <c r="AIP196" s="79"/>
      <c r="AIQ196" s="79"/>
      <c r="AIR196" s="79"/>
      <c r="AIS196" s="79"/>
      <c r="AIT196" s="79"/>
      <c r="AIU196" s="79"/>
      <c r="AIV196" s="79"/>
      <c r="AIW196" s="79"/>
      <c r="AIX196" s="79"/>
      <c r="AIY196" s="79"/>
      <c r="AIZ196" s="79"/>
      <c r="AJA196" s="79"/>
      <c r="AJB196" s="79"/>
      <c r="AJC196" s="79"/>
      <c r="AJD196" s="79"/>
      <c r="AJE196" s="79"/>
      <c r="AJF196" s="79"/>
      <c r="AJG196" s="79"/>
      <c r="AJH196" s="79"/>
      <c r="AJI196" s="79"/>
      <c r="AJJ196" s="79"/>
      <c r="AJK196" s="79"/>
      <c r="AJL196" s="79"/>
      <c r="AJM196" s="79"/>
      <c r="AJN196" s="79"/>
      <c r="AJO196" s="79"/>
      <c r="AJP196" s="79"/>
      <c r="AJQ196" s="79"/>
      <c r="AJR196" s="79"/>
      <c r="AJS196" s="79"/>
      <c r="AJT196" s="79"/>
      <c r="AJU196" s="79"/>
      <c r="AJV196" s="79"/>
      <c r="AJW196" s="79"/>
      <c r="AJX196" s="79"/>
      <c r="AJY196" s="79"/>
      <c r="AJZ196" s="79"/>
      <c r="AKA196" s="79"/>
      <c r="AKB196" s="79"/>
      <c r="AKC196" s="79"/>
      <c r="AKD196" s="79"/>
      <c r="AKE196" s="79"/>
      <c r="AKF196" s="79"/>
      <c r="AKG196" s="79"/>
      <c r="AKH196" s="79"/>
      <c r="AKI196" s="79"/>
      <c r="AKJ196" s="79"/>
      <c r="AKK196" s="79"/>
      <c r="AKL196" s="79"/>
      <c r="AKM196" s="79"/>
      <c r="AKN196" s="79"/>
      <c r="AKO196" s="79"/>
      <c r="AKP196" s="79"/>
      <c r="AKQ196" s="79"/>
      <c r="AKR196" s="79"/>
      <c r="AKS196" s="79"/>
      <c r="AKT196" s="79"/>
      <c r="AKU196" s="79"/>
      <c r="AKV196" s="79"/>
      <c r="AKW196" s="79"/>
      <c r="AKX196" s="79"/>
      <c r="AKY196" s="79"/>
      <c r="AKZ196" s="79"/>
      <c r="ALA196" s="79"/>
      <c r="ALB196" s="79"/>
      <c r="ALC196" s="79"/>
      <c r="ALD196" s="79"/>
      <c r="ALE196" s="79"/>
      <c r="ALF196" s="79"/>
      <c r="ALG196" s="79"/>
      <c r="ALH196" s="79"/>
      <c r="ALI196" s="79"/>
      <c r="ALJ196" s="79"/>
      <c r="ALK196" s="79"/>
      <c r="ALL196" s="79"/>
      <c r="ALM196" s="79"/>
      <c r="ALN196" s="79"/>
      <c r="ALO196" s="79"/>
      <c r="ALP196" s="79"/>
      <c r="ALQ196" s="79"/>
      <c r="ALR196" s="79"/>
      <c r="ALS196" s="79"/>
      <c r="ALT196" s="79"/>
      <c r="ALU196" s="79"/>
      <c r="ALV196" s="79"/>
      <c r="ALW196" s="79"/>
      <c r="ALX196" s="79"/>
      <c r="ALY196" s="79"/>
      <c r="ALZ196" s="79"/>
      <c r="AMA196" s="79"/>
      <c r="AMB196" s="79"/>
      <c r="AMC196" s="79"/>
      <c r="AMD196" s="79"/>
      <c r="AME196" s="79"/>
      <c r="AMF196" s="79"/>
      <c r="AMG196" s="79"/>
      <c r="AMH196" s="79"/>
      <c r="AMI196" s="79"/>
      <c r="AMJ196" s="79"/>
      <c r="AMK196" s="79"/>
      <c r="AML196" s="79"/>
      <c r="AMM196" s="79"/>
      <c r="AMN196" s="79"/>
      <c r="AMO196" s="79"/>
      <c r="AMP196" s="79"/>
      <c r="AMQ196" s="79"/>
      <c r="AMR196" s="79"/>
      <c r="AMS196" s="79"/>
      <c r="AMT196" s="79"/>
      <c r="AMU196" s="79"/>
      <c r="AMV196" s="79"/>
      <c r="AMW196" s="79"/>
      <c r="AMX196" s="79"/>
      <c r="AMY196" s="79"/>
      <c r="AMZ196" s="79"/>
      <c r="ANA196" s="79"/>
      <c r="ANB196" s="79"/>
      <c r="ANC196" s="79"/>
      <c r="AND196" s="79"/>
      <c r="ANE196" s="79"/>
      <c r="ANF196" s="79"/>
      <c r="ANG196" s="79"/>
      <c r="ANH196" s="79"/>
      <c r="ANI196" s="79"/>
      <c r="ANJ196" s="79"/>
      <c r="ANK196" s="79"/>
      <c r="ANL196" s="79"/>
      <c r="ANM196" s="79"/>
      <c r="ANN196" s="79"/>
      <c r="ANO196" s="79"/>
      <c r="ANP196" s="79"/>
      <c r="ANQ196" s="79"/>
      <c r="ANR196" s="79"/>
      <c r="ANS196" s="79"/>
      <c r="ANT196" s="79"/>
      <c r="ANU196" s="79"/>
      <c r="ANV196" s="79"/>
      <c r="ANW196" s="79"/>
      <c r="ANX196" s="79"/>
      <c r="ANY196" s="79"/>
      <c r="ANZ196" s="79"/>
      <c r="AOA196" s="79"/>
      <c r="AOB196" s="79"/>
      <c r="AOC196" s="79"/>
      <c r="AOD196" s="79"/>
      <c r="AOE196" s="79"/>
      <c r="AOF196" s="79"/>
      <c r="AOG196" s="79"/>
      <c r="AOH196" s="79"/>
      <c r="AOI196" s="79"/>
      <c r="AOJ196" s="79"/>
      <c r="AOK196" s="79"/>
      <c r="AOL196" s="79"/>
      <c r="AOM196" s="79"/>
      <c r="AON196" s="79"/>
      <c r="AOO196" s="79"/>
      <c r="AOP196" s="79"/>
      <c r="AOQ196" s="79"/>
      <c r="AOR196" s="79"/>
      <c r="AOS196" s="79"/>
      <c r="AOT196" s="79"/>
      <c r="AOU196" s="79"/>
      <c r="AOV196" s="79"/>
      <c r="AOW196" s="79"/>
      <c r="AOX196" s="79"/>
      <c r="AOY196" s="79"/>
      <c r="AOZ196" s="79"/>
      <c r="APA196" s="79"/>
      <c r="APB196" s="79"/>
      <c r="APC196" s="79"/>
      <c r="APD196" s="79"/>
      <c r="APE196" s="79"/>
      <c r="APF196" s="79"/>
      <c r="APG196" s="79"/>
      <c r="APH196" s="79"/>
      <c r="API196" s="79"/>
      <c r="APJ196" s="79"/>
      <c r="APK196" s="79"/>
      <c r="APL196" s="79"/>
      <c r="APM196" s="79"/>
      <c r="APN196" s="79"/>
      <c r="APO196" s="79"/>
      <c r="APP196" s="79"/>
      <c r="APQ196" s="79"/>
      <c r="APR196" s="79"/>
      <c r="APS196" s="79"/>
      <c r="APT196" s="79"/>
      <c r="APU196" s="79"/>
      <c r="APV196" s="79"/>
      <c r="APW196" s="79"/>
      <c r="APX196" s="79"/>
      <c r="APY196" s="79"/>
      <c r="APZ196" s="79"/>
      <c r="AQA196" s="79"/>
      <c r="AQB196" s="79"/>
      <c r="AQC196" s="79"/>
      <c r="AQD196" s="79"/>
      <c r="AQE196" s="79"/>
      <c r="AQF196" s="79"/>
      <c r="AQG196" s="79"/>
      <c r="AQH196" s="79"/>
      <c r="AQI196" s="79"/>
      <c r="AQJ196" s="79"/>
      <c r="AQK196" s="79"/>
      <c r="AQL196" s="79"/>
      <c r="AQM196" s="79"/>
      <c r="AQN196" s="79"/>
      <c r="AQO196" s="79"/>
      <c r="AQP196" s="79"/>
      <c r="AQQ196" s="79"/>
      <c r="AQR196" s="79"/>
      <c r="AQS196" s="79"/>
      <c r="AQT196" s="79"/>
      <c r="AQU196" s="79"/>
      <c r="AQV196" s="79"/>
      <c r="AQW196" s="79"/>
      <c r="AQX196" s="79"/>
      <c r="AQY196" s="79"/>
      <c r="AQZ196" s="79"/>
      <c r="ARA196" s="79"/>
      <c r="ARB196" s="79"/>
      <c r="ARC196" s="79"/>
      <c r="ARD196" s="79"/>
      <c r="ARE196" s="79"/>
      <c r="ARF196" s="79"/>
      <c r="ARG196" s="79"/>
      <c r="ARH196" s="79"/>
      <c r="ARI196" s="79"/>
      <c r="ARJ196" s="79"/>
      <c r="ARK196" s="79"/>
      <c r="ARL196" s="79"/>
      <c r="ARM196" s="79"/>
      <c r="ARN196" s="79"/>
      <c r="ARO196" s="79"/>
      <c r="ARP196" s="79"/>
      <c r="ARQ196" s="79"/>
      <c r="ARR196" s="79"/>
      <c r="ARS196" s="79"/>
      <c r="ART196" s="79"/>
      <c r="ARU196" s="79"/>
      <c r="ARV196" s="79"/>
      <c r="ARW196" s="79"/>
      <c r="ARX196" s="79"/>
      <c r="ARY196" s="79"/>
      <c r="ARZ196" s="79"/>
      <c r="ASA196" s="79"/>
      <c r="ASB196" s="79"/>
      <c r="ASC196" s="79"/>
      <c r="ASD196" s="79"/>
      <c r="ASE196" s="79"/>
      <c r="ASF196" s="79"/>
      <c r="ASG196" s="79"/>
      <c r="ASH196" s="79"/>
      <c r="ASI196" s="79"/>
      <c r="ASJ196" s="79"/>
      <c r="ASK196" s="79"/>
      <c r="ASL196" s="79"/>
      <c r="ASM196" s="79"/>
      <c r="ASN196" s="79"/>
      <c r="ASO196" s="79"/>
      <c r="ASP196" s="79"/>
      <c r="ASQ196" s="79"/>
      <c r="ASR196" s="79"/>
      <c r="ASS196" s="79"/>
      <c r="AST196" s="79"/>
      <c r="ASU196" s="79"/>
      <c r="ASV196" s="79"/>
      <c r="ASW196" s="79"/>
      <c r="ASX196" s="79"/>
      <c r="ASY196" s="79"/>
      <c r="ASZ196" s="79"/>
      <c r="ATA196" s="79"/>
      <c r="ATB196" s="79"/>
      <c r="ATC196" s="79"/>
      <c r="ATD196" s="79"/>
      <c r="ATE196" s="79"/>
      <c r="ATF196" s="79"/>
      <c r="ATG196" s="79"/>
      <c r="ATH196" s="79"/>
      <c r="ATI196" s="79"/>
      <c r="ATJ196" s="79"/>
      <c r="ATK196" s="79"/>
      <c r="ATL196" s="79"/>
      <c r="ATM196" s="79"/>
      <c r="ATN196" s="79"/>
      <c r="ATO196" s="79"/>
      <c r="ATP196" s="79"/>
      <c r="ATQ196" s="79"/>
      <c r="ATR196" s="79"/>
      <c r="ATS196" s="79"/>
      <c r="ATT196" s="79"/>
      <c r="ATU196" s="79"/>
      <c r="ATV196" s="79"/>
      <c r="ATW196" s="79"/>
      <c r="ATX196" s="79"/>
      <c r="ATY196" s="79"/>
      <c r="ATZ196" s="79"/>
      <c r="AUA196" s="79"/>
      <c r="AUB196" s="79"/>
      <c r="AUC196" s="79"/>
      <c r="AUD196" s="79"/>
      <c r="AUE196" s="79"/>
      <c r="AUF196" s="79"/>
      <c r="AUG196" s="79"/>
      <c r="AUH196" s="79"/>
      <c r="AUI196" s="79"/>
      <c r="AUJ196" s="79"/>
      <c r="AUK196" s="79"/>
      <c r="AUL196" s="79"/>
      <c r="AUM196" s="79"/>
      <c r="AUN196" s="79"/>
      <c r="AUO196" s="79"/>
      <c r="AUP196" s="79"/>
      <c r="AUQ196" s="79"/>
      <c r="AUR196" s="79"/>
      <c r="AUS196" s="79"/>
      <c r="AUT196" s="79"/>
      <c r="AUU196" s="79"/>
      <c r="AUV196" s="79"/>
      <c r="AUW196" s="79"/>
      <c r="AUX196" s="79"/>
      <c r="AUY196" s="79"/>
      <c r="AUZ196" s="79"/>
      <c r="AVA196" s="79"/>
      <c r="AVB196" s="79"/>
      <c r="AVC196" s="79"/>
      <c r="AVD196" s="79"/>
      <c r="AVE196" s="79"/>
      <c r="AVF196" s="79"/>
      <c r="AVG196" s="79"/>
      <c r="AVH196" s="79"/>
      <c r="AVI196" s="79"/>
      <c r="AVJ196" s="79"/>
      <c r="AVK196" s="79"/>
      <c r="AVL196" s="79"/>
      <c r="AVM196" s="79"/>
      <c r="AVN196" s="79"/>
      <c r="AVO196" s="79"/>
      <c r="AVP196" s="79"/>
      <c r="AVQ196" s="79"/>
      <c r="AVR196" s="79"/>
      <c r="AVS196" s="79"/>
      <c r="AVT196" s="79"/>
      <c r="AVU196" s="79"/>
      <c r="AVV196" s="79"/>
      <c r="AVW196" s="79"/>
      <c r="AVX196" s="79"/>
      <c r="AVY196" s="79"/>
      <c r="AVZ196" s="79"/>
      <c r="AWA196" s="79"/>
      <c r="AWB196" s="79"/>
      <c r="AWC196" s="79"/>
      <c r="AWD196" s="79"/>
      <c r="AWE196" s="79"/>
      <c r="AWF196" s="79"/>
      <c r="AWG196" s="79"/>
      <c r="AWH196" s="79"/>
      <c r="AWI196" s="79"/>
      <c r="AWJ196" s="79"/>
      <c r="AWK196" s="79"/>
      <c r="AWL196" s="79"/>
      <c r="AWM196" s="79"/>
      <c r="AWN196" s="79"/>
      <c r="AWO196" s="79"/>
      <c r="AWP196" s="79"/>
      <c r="AWQ196" s="79"/>
      <c r="AWR196" s="79"/>
      <c r="AWS196" s="79"/>
      <c r="AWT196" s="79"/>
      <c r="AWU196" s="79"/>
      <c r="AWV196" s="79"/>
      <c r="AWW196" s="79"/>
      <c r="AWX196" s="79"/>
      <c r="AWY196" s="79"/>
      <c r="AWZ196" s="79"/>
      <c r="AXA196" s="79"/>
      <c r="AXB196" s="79"/>
      <c r="AXC196" s="79"/>
      <c r="AXD196" s="79"/>
      <c r="AXE196" s="79"/>
      <c r="AXF196" s="79"/>
      <c r="AXG196" s="79"/>
      <c r="AXH196" s="79"/>
      <c r="AXI196" s="79"/>
      <c r="AXJ196" s="79"/>
      <c r="AXK196" s="79"/>
      <c r="AXL196" s="79"/>
      <c r="AXM196" s="79"/>
      <c r="AXN196" s="79"/>
      <c r="AXO196" s="79"/>
      <c r="AXP196" s="79"/>
      <c r="AXQ196" s="79"/>
      <c r="AXR196" s="79"/>
      <c r="AXS196" s="79"/>
      <c r="AXT196" s="79"/>
      <c r="AXU196" s="79"/>
      <c r="AXV196" s="79"/>
      <c r="AXW196" s="79"/>
      <c r="AXX196" s="79"/>
      <c r="AXY196" s="79"/>
      <c r="AXZ196" s="79"/>
      <c r="AYA196" s="79"/>
      <c r="AYB196" s="79"/>
      <c r="AYC196" s="79"/>
      <c r="AYD196" s="79"/>
      <c r="AYE196" s="79"/>
      <c r="AYF196" s="79"/>
      <c r="AYG196" s="79"/>
      <c r="AYH196" s="79"/>
      <c r="AYI196" s="79"/>
      <c r="AYJ196" s="79"/>
      <c r="AYK196" s="79"/>
      <c r="AYL196" s="79"/>
      <c r="AYM196" s="79"/>
      <c r="AYN196" s="79"/>
      <c r="AYO196" s="79"/>
      <c r="AYP196" s="79"/>
      <c r="AYQ196" s="79"/>
      <c r="AYR196" s="79"/>
      <c r="AYS196" s="79"/>
      <c r="AYT196" s="79"/>
      <c r="AYU196" s="79"/>
      <c r="AYV196" s="79"/>
      <c r="AYW196" s="79"/>
      <c r="AYX196" s="79"/>
      <c r="AYY196" s="79"/>
      <c r="AYZ196" s="79"/>
      <c r="AZA196" s="79"/>
      <c r="AZB196" s="79"/>
      <c r="AZC196" s="79"/>
      <c r="AZD196" s="79"/>
      <c r="AZE196" s="79"/>
      <c r="AZF196" s="79"/>
      <c r="AZG196" s="79"/>
      <c r="AZH196" s="79"/>
      <c r="AZI196" s="79"/>
      <c r="AZJ196" s="79"/>
      <c r="AZK196" s="79"/>
      <c r="AZL196" s="79"/>
      <c r="AZM196" s="79"/>
      <c r="AZN196" s="79"/>
      <c r="AZO196" s="79"/>
      <c r="AZP196" s="79"/>
      <c r="AZQ196" s="79"/>
      <c r="AZR196" s="79"/>
      <c r="AZS196" s="79"/>
      <c r="AZT196" s="79"/>
      <c r="AZU196" s="79"/>
      <c r="AZV196" s="79"/>
      <c r="AZW196" s="79"/>
      <c r="AZX196" s="79"/>
      <c r="AZY196" s="79"/>
      <c r="AZZ196" s="79"/>
      <c r="BAA196" s="79"/>
      <c r="BAB196" s="79"/>
      <c r="BAC196" s="79"/>
      <c r="BAD196" s="79"/>
      <c r="BAE196" s="79"/>
      <c r="BAF196" s="79"/>
      <c r="BAG196" s="79"/>
      <c r="BAH196" s="79"/>
      <c r="BAI196" s="79"/>
      <c r="BAJ196" s="79"/>
      <c r="BAK196" s="79"/>
      <c r="BAL196" s="79"/>
      <c r="BAM196" s="79"/>
      <c r="BAN196" s="79"/>
      <c r="BAO196" s="79"/>
      <c r="BAP196" s="79"/>
      <c r="BAQ196" s="79"/>
      <c r="BAR196" s="79"/>
      <c r="BAS196" s="79"/>
      <c r="BAT196" s="79"/>
      <c r="BAU196" s="79"/>
      <c r="BAV196" s="79"/>
      <c r="BAW196" s="79"/>
      <c r="BAX196" s="79"/>
      <c r="BAY196" s="79"/>
      <c r="BAZ196" s="79"/>
      <c r="BBA196" s="79"/>
      <c r="BBB196" s="79"/>
      <c r="BBC196" s="79"/>
      <c r="BBD196" s="79"/>
      <c r="BBE196" s="79"/>
      <c r="BBF196" s="79"/>
      <c r="BBG196" s="79"/>
      <c r="BBH196" s="79"/>
      <c r="BBI196" s="79"/>
      <c r="BBJ196" s="79"/>
      <c r="BBK196" s="79"/>
      <c r="BBL196" s="79"/>
      <c r="BBM196" s="79"/>
      <c r="BBN196" s="79"/>
      <c r="BBO196" s="79"/>
      <c r="BBP196" s="79"/>
      <c r="BBQ196" s="79"/>
      <c r="BBR196" s="79"/>
      <c r="BBS196" s="79"/>
      <c r="BBT196" s="79"/>
      <c r="BBU196" s="79"/>
      <c r="BBV196" s="79"/>
      <c r="BBW196" s="79"/>
      <c r="BBX196" s="79"/>
      <c r="BBY196" s="79"/>
      <c r="BBZ196" s="79"/>
      <c r="BCA196" s="79"/>
      <c r="BCB196" s="79"/>
      <c r="BCC196" s="79"/>
      <c r="BCD196" s="79"/>
      <c r="BCE196" s="79"/>
      <c r="BCF196" s="79"/>
      <c r="BCG196" s="79"/>
      <c r="BCH196" s="79"/>
      <c r="BCI196" s="79"/>
      <c r="BCJ196" s="79"/>
      <c r="BCK196" s="79"/>
      <c r="BCL196" s="79"/>
      <c r="BCM196" s="79"/>
      <c r="BCN196" s="79"/>
      <c r="BCO196" s="79"/>
      <c r="BCP196" s="79"/>
      <c r="BCQ196" s="79"/>
      <c r="BCR196" s="79"/>
      <c r="BCS196" s="79"/>
      <c r="BCT196" s="79"/>
      <c r="BCU196" s="79"/>
      <c r="BCV196" s="79"/>
      <c r="BCW196" s="79"/>
      <c r="BCX196" s="79"/>
      <c r="BCY196" s="79"/>
      <c r="BCZ196" s="79"/>
      <c r="BDA196" s="79"/>
      <c r="BDB196" s="79"/>
      <c r="BDC196" s="79"/>
      <c r="BDD196" s="79"/>
      <c r="BDE196" s="79"/>
      <c r="BDF196" s="79"/>
      <c r="BDG196" s="79"/>
      <c r="BDH196" s="79"/>
      <c r="BDI196" s="79"/>
      <c r="BDJ196" s="79"/>
    </row>
    <row r="197" spans="1:1466" ht="18.75" x14ac:dyDescent="0.3">
      <c r="A197" s="86" t="s">
        <v>30</v>
      </c>
      <c r="B197" s="87"/>
      <c r="C197" s="81"/>
      <c r="D197" s="81"/>
      <c r="E197" s="81"/>
      <c r="F197" s="60">
        <v>1638.04</v>
      </c>
      <c r="G197" s="61"/>
      <c r="H197" s="60"/>
      <c r="I197" s="60"/>
      <c r="J197" s="60"/>
      <c r="K197" s="60">
        <v>1791.89</v>
      </c>
      <c r="L197" s="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  <c r="AMB197" s="5"/>
      <c r="AMC197" s="5"/>
      <c r="AMD197" s="5"/>
      <c r="AME197" s="5"/>
      <c r="AMF197" s="5"/>
      <c r="AMG197" s="5"/>
      <c r="AMH197" s="5"/>
      <c r="AMI197" s="5"/>
      <c r="AMJ197" s="5"/>
      <c r="AMK197" s="5"/>
      <c r="AML197" s="5"/>
      <c r="AMM197" s="5"/>
      <c r="AMN197" s="5"/>
      <c r="AMO197" s="5"/>
      <c r="AMP197" s="5"/>
      <c r="AMQ197" s="5"/>
      <c r="AMR197" s="5"/>
      <c r="AMS197" s="5"/>
      <c r="AMT197" s="5"/>
      <c r="AMU197" s="5"/>
      <c r="AMV197" s="5"/>
      <c r="AMW197" s="5"/>
      <c r="AMX197" s="5"/>
      <c r="AMY197" s="5"/>
      <c r="AMZ197" s="5"/>
      <c r="ANA197" s="5"/>
      <c r="ANB197" s="5"/>
      <c r="ANC197" s="5"/>
      <c r="AND197" s="5"/>
      <c r="ANE197" s="5"/>
      <c r="ANF197" s="5"/>
      <c r="ANG197" s="5"/>
      <c r="ANH197" s="5"/>
      <c r="ANI197" s="5"/>
      <c r="ANJ197" s="5"/>
      <c r="ANK197" s="5"/>
      <c r="ANL197" s="5"/>
      <c r="ANM197" s="5"/>
      <c r="ANN197" s="5"/>
      <c r="ANO197" s="5"/>
      <c r="ANP197" s="5"/>
      <c r="ANQ197" s="5"/>
      <c r="ANR197" s="5"/>
      <c r="ANS197" s="5"/>
      <c r="ANT197" s="5"/>
      <c r="ANU197" s="5"/>
      <c r="ANV197" s="5"/>
      <c r="ANW197" s="5"/>
      <c r="ANX197" s="5"/>
      <c r="ANY197" s="5"/>
      <c r="ANZ197" s="5"/>
      <c r="AOA197" s="5"/>
      <c r="AOB197" s="5"/>
      <c r="AOC197" s="5"/>
      <c r="AOD197" s="5"/>
      <c r="AOE197" s="5"/>
      <c r="AOF197" s="5"/>
      <c r="AOG197" s="5"/>
      <c r="AOH197" s="5"/>
      <c r="AOI197" s="5"/>
      <c r="AOJ197" s="5"/>
      <c r="AOK197" s="5"/>
      <c r="AOL197" s="5"/>
      <c r="AOM197" s="5"/>
      <c r="AON197" s="5"/>
      <c r="AOO197" s="5"/>
      <c r="AOP197" s="5"/>
      <c r="AOQ197" s="5"/>
      <c r="AOR197" s="5"/>
      <c r="AOS197" s="5"/>
      <c r="AOT197" s="5"/>
      <c r="AOU197" s="5"/>
      <c r="AOV197" s="5"/>
      <c r="AOW197" s="5"/>
      <c r="AOX197" s="5"/>
      <c r="AOY197" s="5"/>
      <c r="AOZ197" s="5"/>
      <c r="APA197" s="5"/>
      <c r="APB197" s="5"/>
      <c r="APC197" s="5"/>
      <c r="APD197" s="5"/>
      <c r="APE197" s="5"/>
      <c r="APF197" s="5"/>
      <c r="APG197" s="5"/>
      <c r="APH197" s="5"/>
      <c r="API197" s="5"/>
      <c r="APJ197" s="5"/>
      <c r="APK197" s="5"/>
      <c r="APL197" s="5"/>
      <c r="APM197" s="5"/>
      <c r="APN197" s="5"/>
      <c r="APO197" s="5"/>
      <c r="APP197" s="5"/>
      <c r="APQ197" s="5"/>
      <c r="APR197" s="5"/>
      <c r="APS197" s="5"/>
      <c r="APT197" s="5"/>
      <c r="APU197" s="5"/>
      <c r="APV197" s="5"/>
      <c r="APW197" s="5"/>
      <c r="APX197" s="5"/>
      <c r="APY197" s="5"/>
      <c r="APZ197" s="5"/>
      <c r="AQA197" s="5"/>
      <c r="AQB197" s="5"/>
      <c r="AQC197" s="5"/>
      <c r="AQD197" s="5"/>
      <c r="AQE197" s="5"/>
      <c r="AQF197" s="5"/>
      <c r="AQG197" s="5"/>
      <c r="AQH197" s="5"/>
      <c r="AQI197" s="5"/>
      <c r="AQJ197" s="5"/>
      <c r="AQK197" s="5"/>
      <c r="AQL197" s="5"/>
      <c r="AQM197" s="5"/>
      <c r="AQN197" s="5"/>
      <c r="AQO197" s="5"/>
      <c r="AQP197" s="5"/>
      <c r="AQQ197" s="5"/>
      <c r="AQR197" s="5"/>
      <c r="AQS197" s="5"/>
      <c r="AQT197" s="5"/>
      <c r="AQU197" s="5"/>
      <c r="AQV197" s="5"/>
      <c r="AQW197" s="5"/>
      <c r="AQX197" s="5"/>
      <c r="AQY197" s="5"/>
      <c r="AQZ197" s="5"/>
      <c r="ARA197" s="5"/>
      <c r="ARB197" s="5"/>
      <c r="ARC197" s="5"/>
      <c r="ARD197" s="5"/>
      <c r="ARE197" s="5"/>
      <c r="ARF197" s="5"/>
      <c r="ARG197" s="5"/>
      <c r="ARH197" s="5"/>
      <c r="ARI197" s="5"/>
      <c r="ARJ197" s="5"/>
      <c r="ARK197" s="5"/>
      <c r="ARL197" s="5"/>
      <c r="ARM197" s="5"/>
      <c r="ARN197" s="5"/>
      <c r="ARO197" s="5"/>
      <c r="ARP197" s="5"/>
      <c r="ARQ197" s="5"/>
      <c r="ARR197" s="5"/>
      <c r="ARS197" s="5"/>
      <c r="ART197" s="5"/>
      <c r="ARU197" s="5"/>
      <c r="ARV197" s="5"/>
      <c r="ARW197" s="5"/>
      <c r="ARX197" s="5"/>
      <c r="ARY197" s="5"/>
      <c r="ARZ197" s="5"/>
      <c r="ASA197" s="5"/>
      <c r="ASB197" s="5"/>
      <c r="ASC197" s="5"/>
      <c r="ASD197" s="5"/>
      <c r="ASE197" s="5"/>
      <c r="ASF197" s="5"/>
      <c r="ASG197" s="5"/>
      <c r="ASH197" s="5"/>
      <c r="ASI197" s="5"/>
      <c r="ASJ197" s="5"/>
      <c r="ASK197" s="5"/>
      <c r="ASL197" s="5"/>
      <c r="ASM197" s="5"/>
      <c r="ASN197" s="5"/>
      <c r="ASO197" s="5"/>
      <c r="ASP197" s="5"/>
      <c r="ASQ197" s="5"/>
      <c r="ASR197" s="5"/>
      <c r="ASS197" s="5"/>
      <c r="AST197" s="5"/>
      <c r="ASU197" s="5"/>
      <c r="ASV197" s="5"/>
      <c r="ASW197" s="5"/>
      <c r="ASX197" s="5"/>
      <c r="ASY197" s="5"/>
      <c r="ASZ197" s="5"/>
      <c r="ATA197" s="5"/>
      <c r="ATB197" s="5"/>
      <c r="ATC197" s="5"/>
      <c r="ATD197" s="5"/>
      <c r="ATE197" s="5"/>
      <c r="ATF197" s="5"/>
      <c r="ATG197" s="5"/>
      <c r="ATH197" s="5"/>
      <c r="ATI197" s="5"/>
      <c r="ATJ197" s="5"/>
      <c r="ATK197" s="5"/>
      <c r="ATL197" s="5"/>
      <c r="ATM197" s="5"/>
      <c r="ATN197" s="5"/>
      <c r="ATO197" s="5"/>
      <c r="ATP197" s="5"/>
      <c r="ATQ197" s="5"/>
      <c r="ATR197" s="5"/>
      <c r="ATS197" s="5"/>
      <c r="ATT197" s="5"/>
      <c r="ATU197" s="5"/>
      <c r="ATV197" s="5"/>
      <c r="ATW197" s="5"/>
      <c r="ATX197" s="5"/>
      <c r="ATY197" s="5"/>
      <c r="ATZ197" s="5"/>
      <c r="AUA197" s="5"/>
      <c r="AUB197" s="5"/>
      <c r="AUC197" s="5"/>
      <c r="AUD197" s="5"/>
      <c r="AUE197" s="5"/>
      <c r="AUF197" s="5"/>
      <c r="AUG197" s="5"/>
      <c r="AUH197" s="5"/>
      <c r="AUI197" s="5"/>
      <c r="AUJ197" s="5"/>
      <c r="AUK197" s="5"/>
      <c r="AUL197" s="5"/>
      <c r="AUM197" s="5"/>
      <c r="AUN197" s="5"/>
      <c r="AUO197" s="5"/>
      <c r="AUP197" s="5"/>
      <c r="AUQ197" s="5"/>
      <c r="AUR197" s="5"/>
      <c r="AUS197" s="5"/>
      <c r="AUT197" s="5"/>
      <c r="AUU197" s="5"/>
      <c r="AUV197" s="5"/>
      <c r="AUW197" s="5"/>
      <c r="AUX197" s="5"/>
      <c r="AUY197" s="5"/>
      <c r="AUZ197" s="5"/>
      <c r="AVA197" s="5"/>
      <c r="AVB197" s="5"/>
      <c r="AVC197" s="5"/>
      <c r="AVD197" s="5"/>
      <c r="AVE197" s="5"/>
      <c r="AVF197" s="5"/>
      <c r="AVG197" s="5"/>
      <c r="AVH197" s="5"/>
      <c r="AVI197" s="5"/>
      <c r="AVJ197" s="5"/>
      <c r="AVK197" s="5"/>
      <c r="AVL197" s="5"/>
      <c r="AVM197" s="5"/>
      <c r="AVN197" s="5"/>
      <c r="AVO197" s="5"/>
      <c r="AVP197" s="5"/>
      <c r="AVQ197" s="5"/>
      <c r="AVR197" s="5"/>
      <c r="AVS197" s="5"/>
      <c r="AVT197" s="5"/>
      <c r="AVU197" s="5"/>
      <c r="AVV197" s="5"/>
      <c r="AVW197" s="5"/>
      <c r="AVX197" s="5"/>
      <c r="AVY197" s="5"/>
      <c r="AVZ197" s="5"/>
      <c r="AWA197" s="5"/>
      <c r="AWB197" s="5"/>
      <c r="AWC197" s="5"/>
      <c r="AWD197" s="5"/>
      <c r="AWE197" s="5"/>
      <c r="AWF197" s="5"/>
      <c r="AWG197" s="5"/>
      <c r="AWH197" s="5"/>
      <c r="AWI197" s="5"/>
      <c r="AWJ197" s="5"/>
      <c r="AWK197" s="5"/>
      <c r="AWL197" s="5"/>
      <c r="AWM197" s="5"/>
      <c r="AWN197" s="5"/>
      <c r="AWO197" s="5"/>
      <c r="AWP197" s="5"/>
      <c r="AWQ197" s="5"/>
      <c r="AWR197" s="5"/>
      <c r="AWS197" s="5"/>
      <c r="AWT197" s="5"/>
      <c r="AWU197" s="5"/>
      <c r="AWV197" s="5"/>
      <c r="AWW197" s="5"/>
      <c r="AWX197" s="5"/>
      <c r="AWY197" s="5"/>
      <c r="AWZ197" s="5"/>
      <c r="AXA197" s="5"/>
      <c r="AXB197" s="5"/>
      <c r="AXC197" s="5"/>
      <c r="AXD197" s="5"/>
      <c r="AXE197" s="5"/>
      <c r="AXF197" s="5"/>
      <c r="AXG197" s="5"/>
      <c r="AXH197" s="5"/>
      <c r="AXI197" s="5"/>
      <c r="AXJ197" s="5"/>
      <c r="AXK197" s="5"/>
      <c r="AXL197" s="5"/>
      <c r="AXM197" s="5"/>
      <c r="AXN197" s="5"/>
      <c r="AXO197" s="5"/>
      <c r="AXP197" s="5"/>
      <c r="AXQ197" s="5"/>
      <c r="AXR197" s="5"/>
      <c r="AXS197" s="5"/>
      <c r="AXT197" s="5"/>
      <c r="AXU197" s="5"/>
      <c r="AXV197" s="5"/>
      <c r="AXW197" s="5"/>
      <c r="AXX197" s="5"/>
      <c r="AXY197" s="5"/>
      <c r="AXZ197" s="5"/>
      <c r="AYA197" s="5"/>
      <c r="AYB197" s="5"/>
      <c r="AYC197" s="5"/>
      <c r="AYD197" s="5"/>
      <c r="AYE197" s="5"/>
      <c r="AYF197" s="5"/>
      <c r="AYG197" s="5"/>
      <c r="AYH197" s="5"/>
      <c r="AYI197" s="5"/>
      <c r="AYJ197" s="5"/>
      <c r="AYK197" s="5"/>
      <c r="AYL197" s="5"/>
      <c r="AYM197" s="5"/>
      <c r="AYN197" s="5"/>
      <c r="AYO197" s="5"/>
      <c r="AYP197" s="5"/>
      <c r="AYQ197" s="5"/>
      <c r="AYR197" s="5"/>
      <c r="AYS197" s="5"/>
      <c r="AYT197" s="5"/>
      <c r="AYU197" s="5"/>
      <c r="AYV197" s="5"/>
      <c r="AYW197" s="5"/>
      <c r="AYX197" s="5"/>
      <c r="AYY197" s="5"/>
      <c r="AYZ197" s="5"/>
      <c r="AZA197" s="5"/>
      <c r="AZB197" s="5"/>
      <c r="AZC197" s="5"/>
      <c r="AZD197" s="5"/>
      <c r="AZE197" s="5"/>
      <c r="AZF197" s="5"/>
      <c r="AZG197" s="5"/>
      <c r="AZH197" s="5"/>
      <c r="AZI197" s="5"/>
      <c r="AZJ197" s="5"/>
      <c r="AZK197" s="5"/>
      <c r="AZL197" s="5"/>
      <c r="AZM197" s="5"/>
      <c r="AZN197" s="5"/>
      <c r="AZO197" s="5"/>
      <c r="AZP197" s="5"/>
      <c r="AZQ197" s="5"/>
      <c r="AZR197" s="5"/>
      <c r="AZS197" s="5"/>
      <c r="AZT197" s="5"/>
      <c r="AZU197" s="5"/>
      <c r="AZV197" s="5"/>
      <c r="AZW197" s="5"/>
      <c r="AZX197" s="5"/>
      <c r="AZY197" s="5"/>
      <c r="AZZ197" s="5"/>
      <c r="BAA197" s="5"/>
      <c r="BAB197" s="5"/>
      <c r="BAC197" s="5"/>
      <c r="BAD197" s="5"/>
      <c r="BAE197" s="5"/>
      <c r="BAF197" s="5"/>
      <c r="BAG197" s="5"/>
      <c r="BAH197" s="5"/>
      <c r="BAI197" s="5"/>
      <c r="BAJ197" s="5"/>
      <c r="BAK197" s="5"/>
      <c r="BAL197" s="5"/>
      <c r="BAM197" s="5"/>
      <c r="BAN197" s="5"/>
      <c r="BAO197" s="5"/>
      <c r="BAP197" s="5"/>
      <c r="BAQ197" s="5"/>
      <c r="BAR197" s="5"/>
      <c r="BAS197" s="5"/>
      <c r="BAT197" s="5"/>
      <c r="BAU197" s="5"/>
      <c r="BAV197" s="5"/>
      <c r="BAW197" s="5"/>
      <c r="BAX197" s="5"/>
      <c r="BAY197" s="5"/>
      <c r="BAZ197" s="5"/>
      <c r="BBA197" s="5"/>
      <c r="BBB197" s="5"/>
      <c r="BBC197" s="5"/>
      <c r="BBD197" s="5"/>
      <c r="BBE197" s="5"/>
      <c r="BBF197" s="5"/>
      <c r="BBG197" s="5"/>
      <c r="BBH197" s="5"/>
      <c r="BBI197" s="5"/>
      <c r="BBJ197" s="5"/>
      <c r="BBK197" s="5"/>
      <c r="BBL197" s="5"/>
      <c r="BBM197" s="5"/>
      <c r="BBN197" s="5"/>
      <c r="BBO197" s="5"/>
      <c r="BBP197" s="5"/>
      <c r="BBQ197" s="5"/>
      <c r="BBR197" s="5"/>
      <c r="BBS197" s="5"/>
      <c r="BBT197" s="5"/>
      <c r="BBU197" s="5"/>
      <c r="BBV197" s="5"/>
      <c r="BBW197" s="5"/>
      <c r="BBX197" s="5"/>
      <c r="BBY197" s="5"/>
      <c r="BBZ197" s="5"/>
      <c r="BCA197" s="5"/>
      <c r="BCB197" s="5"/>
      <c r="BCC197" s="5"/>
      <c r="BCD197" s="5"/>
      <c r="BCE197" s="5"/>
      <c r="BCF197" s="5"/>
      <c r="BCG197" s="5"/>
      <c r="BCH197" s="5"/>
      <c r="BCI197" s="5"/>
      <c r="BCJ197" s="5"/>
      <c r="BCK197" s="5"/>
      <c r="BCL197" s="5"/>
      <c r="BCM197" s="5"/>
      <c r="BCN197" s="5"/>
      <c r="BCO197" s="5"/>
      <c r="BCP197" s="5"/>
      <c r="BCQ197" s="5"/>
      <c r="BCR197" s="5"/>
      <c r="BCS197" s="5"/>
      <c r="BCT197" s="5"/>
      <c r="BCU197" s="5"/>
      <c r="BCV197" s="5"/>
      <c r="BCW197" s="5"/>
      <c r="BCX197" s="5"/>
      <c r="BCY197" s="5"/>
      <c r="BCZ197" s="5"/>
      <c r="BDA197" s="5"/>
      <c r="BDB197" s="5"/>
      <c r="BDC197" s="5"/>
      <c r="BDD197" s="5"/>
      <c r="BDE197" s="5"/>
      <c r="BDF197" s="5"/>
      <c r="BDG197" s="5"/>
      <c r="BDH197" s="5"/>
      <c r="BDI197" s="5"/>
      <c r="BDJ197" s="5"/>
    </row>
    <row r="198" spans="1:1466" ht="18.75" x14ac:dyDescent="0.25">
      <c r="A198" s="90" t="s">
        <v>16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1"/>
      <c r="L198" s="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T198" s="122"/>
      <c r="BU198" s="122"/>
      <c r="BV198" s="122"/>
      <c r="BW198" s="122"/>
      <c r="BX198" s="122"/>
      <c r="BY198" s="122"/>
      <c r="BZ198" s="122"/>
      <c r="CA198" s="122"/>
      <c r="CB198" s="122"/>
      <c r="CC198" s="122"/>
      <c r="CD198" s="122"/>
      <c r="CE198" s="122"/>
      <c r="CF198" s="122"/>
      <c r="CG198" s="122"/>
      <c r="CH198" s="122"/>
      <c r="CI198" s="122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  <c r="AMB198" s="5"/>
      <c r="AMC198" s="5"/>
      <c r="AMD198" s="5"/>
      <c r="AME198" s="5"/>
      <c r="AMF198" s="5"/>
      <c r="AMG198" s="5"/>
      <c r="AMH198" s="5"/>
      <c r="AMI198" s="5"/>
      <c r="AMJ198" s="5"/>
      <c r="AMK198" s="5"/>
      <c r="AML198" s="5"/>
      <c r="AMM198" s="5"/>
      <c r="AMN198" s="5"/>
      <c r="AMO198" s="5"/>
      <c r="AMP198" s="5"/>
      <c r="AMQ198" s="5"/>
      <c r="AMR198" s="5"/>
      <c r="AMS198" s="5"/>
      <c r="AMT198" s="5"/>
      <c r="AMU198" s="5"/>
      <c r="AMV198" s="5"/>
      <c r="AMW198" s="5"/>
      <c r="AMX198" s="5"/>
      <c r="AMY198" s="5"/>
      <c r="AMZ198" s="5"/>
      <c r="ANA198" s="5"/>
      <c r="ANB198" s="5"/>
      <c r="ANC198" s="5"/>
      <c r="AND198" s="5"/>
      <c r="ANE198" s="5"/>
      <c r="ANF198" s="5"/>
      <c r="ANG198" s="5"/>
      <c r="ANH198" s="5"/>
      <c r="ANI198" s="5"/>
      <c r="ANJ198" s="5"/>
      <c r="ANK198" s="5"/>
      <c r="ANL198" s="5"/>
      <c r="ANM198" s="5"/>
      <c r="ANN198" s="5"/>
      <c r="ANO198" s="5"/>
      <c r="ANP198" s="5"/>
      <c r="ANQ198" s="5"/>
      <c r="ANR198" s="5"/>
      <c r="ANS198" s="5"/>
      <c r="ANT198" s="5"/>
      <c r="ANU198" s="5"/>
      <c r="ANV198" s="5"/>
      <c r="ANW198" s="5"/>
      <c r="ANX198" s="5"/>
      <c r="ANY198" s="5"/>
      <c r="ANZ198" s="5"/>
      <c r="AOA198" s="5"/>
      <c r="AOB198" s="5"/>
      <c r="AOC198" s="5"/>
      <c r="AOD198" s="5"/>
      <c r="AOE198" s="5"/>
      <c r="AOF198" s="5"/>
      <c r="AOG198" s="5"/>
      <c r="AOH198" s="5"/>
      <c r="AOI198" s="5"/>
      <c r="AOJ198" s="5"/>
      <c r="AOK198" s="5"/>
      <c r="AOL198" s="5"/>
      <c r="AOM198" s="5"/>
      <c r="AON198" s="5"/>
      <c r="AOO198" s="5"/>
      <c r="AOP198" s="5"/>
      <c r="AOQ198" s="5"/>
      <c r="AOR198" s="5"/>
      <c r="AOS198" s="5"/>
      <c r="AOT198" s="5"/>
      <c r="AOU198" s="5"/>
      <c r="AOV198" s="5"/>
      <c r="AOW198" s="5"/>
      <c r="AOX198" s="5"/>
      <c r="AOY198" s="5"/>
      <c r="AOZ198" s="5"/>
      <c r="APA198" s="5"/>
      <c r="APB198" s="5"/>
      <c r="APC198" s="5"/>
      <c r="APD198" s="5"/>
      <c r="APE198" s="5"/>
      <c r="APF198" s="5"/>
      <c r="APG198" s="5"/>
      <c r="APH198" s="5"/>
      <c r="API198" s="5"/>
      <c r="APJ198" s="5"/>
      <c r="APK198" s="5"/>
      <c r="APL198" s="5"/>
      <c r="APM198" s="5"/>
      <c r="APN198" s="5"/>
      <c r="APO198" s="5"/>
      <c r="APP198" s="5"/>
      <c r="APQ198" s="5"/>
      <c r="APR198" s="5"/>
      <c r="APS198" s="5"/>
      <c r="APT198" s="5"/>
      <c r="APU198" s="5"/>
      <c r="APV198" s="5"/>
      <c r="APW198" s="5"/>
      <c r="APX198" s="5"/>
      <c r="APY198" s="5"/>
      <c r="APZ198" s="5"/>
      <c r="AQA198" s="5"/>
      <c r="AQB198" s="5"/>
      <c r="AQC198" s="5"/>
      <c r="AQD198" s="5"/>
      <c r="AQE198" s="5"/>
      <c r="AQF198" s="5"/>
      <c r="AQG198" s="5"/>
      <c r="AQH198" s="5"/>
      <c r="AQI198" s="5"/>
      <c r="AQJ198" s="5"/>
      <c r="AQK198" s="5"/>
      <c r="AQL198" s="5"/>
      <c r="AQM198" s="5"/>
      <c r="AQN198" s="5"/>
      <c r="AQO198" s="5"/>
      <c r="AQP198" s="5"/>
      <c r="AQQ198" s="5"/>
      <c r="AQR198" s="5"/>
      <c r="AQS198" s="5"/>
      <c r="AQT198" s="5"/>
      <c r="AQU198" s="5"/>
      <c r="AQV198" s="5"/>
      <c r="AQW198" s="5"/>
      <c r="AQX198" s="5"/>
      <c r="AQY198" s="5"/>
      <c r="AQZ198" s="5"/>
      <c r="ARA198" s="5"/>
      <c r="ARB198" s="5"/>
      <c r="ARC198" s="5"/>
      <c r="ARD198" s="5"/>
      <c r="ARE198" s="5"/>
      <c r="ARF198" s="5"/>
      <c r="ARG198" s="5"/>
      <c r="ARH198" s="5"/>
      <c r="ARI198" s="5"/>
      <c r="ARJ198" s="5"/>
      <c r="ARK198" s="5"/>
      <c r="ARL198" s="5"/>
      <c r="ARM198" s="5"/>
      <c r="ARN198" s="5"/>
      <c r="ARO198" s="5"/>
      <c r="ARP198" s="5"/>
      <c r="ARQ198" s="5"/>
      <c r="ARR198" s="5"/>
      <c r="ARS198" s="5"/>
      <c r="ART198" s="5"/>
      <c r="ARU198" s="5"/>
      <c r="ARV198" s="5"/>
      <c r="ARW198" s="5"/>
      <c r="ARX198" s="5"/>
      <c r="ARY198" s="5"/>
      <c r="ARZ198" s="5"/>
      <c r="ASA198" s="5"/>
      <c r="ASB198" s="5"/>
      <c r="ASC198" s="5"/>
      <c r="ASD198" s="5"/>
      <c r="ASE198" s="5"/>
      <c r="ASF198" s="5"/>
      <c r="ASG198" s="5"/>
      <c r="ASH198" s="5"/>
      <c r="ASI198" s="5"/>
      <c r="ASJ198" s="5"/>
      <c r="ASK198" s="5"/>
      <c r="ASL198" s="5"/>
      <c r="ASM198" s="5"/>
      <c r="ASN198" s="5"/>
      <c r="ASO198" s="5"/>
      <c r="ASP198" s="5"/>
      <c r="ASQ198" s="5"/>
      <c r="ASR198" s="5"/>
      <c r="ASS198" s="5"/>
      <c r="AST198" s="5"/>
      <c r="ASU198" s="5"/>
      <c r="ASV198" s="5"/>
      <c r="ASW198" s="5"/>
      <c r="ASX198" s="5"/>
      <c r="ASY198" s="5"/>
      <c r="ASZ198" s="5"/>
      <c r="ATA198" s="5"/>
      <c r="ATB198" s="5"/>
      <c r="ATC198" s="5"/>
      <c r="ATD198" s="5"/>
      <c r="ATE198" s="5"/>
      <c r="ATF198" s="5"/>
      <c r="ATG198" s="5"/>
      <c r="ATH198" s="5"/>
      <c r="ATI198" s="5"/>
      <c r="ATJ198" s="5"/>
      <c r="ATK198" s="5"/>
      <c r="ATL198" s="5"/>
      <c r="ATM198" s="5"/>
      <c r="ATN198" s="5"/>
      <c r="ATO198" s="5"/>
      <c r="ATP198" s="5"/>
      <c r="ATQ198" s="5"/>
      <c r="ATR198" s="5"/>
      <c r="ATS198" s="5"/>
      <c r="ATT198" s="5"/>
      <c r="ATU198" s="5"/>
      <c r="ATV198" s="5"/>
      <c r="ATW198" s="5"/>
      <c r="ATX198" s="5"/>
      <c r="ATY198" s="5"/>
      <c r="ATZ198" s="5"/>
      <c r="AUA198" s="5"/>
      <c r="AUB198" s="5"/>
      <c r="AUC198" s="5"/>
      <c r="AUD198" s="5"/>
      <c r="AUE198" s="5"/>
      <c r="AUF198" s="5"/>
      <c r="AUG198" s="5"/>
      <c r="AUH198" s="5"/>
      <c r="AUI198" s="5"/>
      <c r="AUJ198" s="5"/>
      <c r="AUK198" s="5"/>
      <c r="AUL198" s="5"/>
      <c r="AUM198" s="5"/>
      <c r="AUN198" s="5"/>
      <c r="AUO198" s="5"/>
      <c r="AUP198" s="5"/>
      <c r="AUQ198" s="5"/>
      <c r="AUR198" s="5"/>
      <c r="AUS198" s="5"/>
      <c r="AUT198" s="5"/>
      <c r="AUU198" s="5"/>
      <c r="AUV198" s="5"/>
      <c r="AUW198" s="5"/>
      <c r="AUX198" s="5"/>
      <c r="AUY198" s="5"/>
      <c r="AUZ198" s="5"/>
      <c r="AVA198" s="5"/>
      <c r="AVB198" s="5"/>
      <c r="AVC198" s="5"/>
      <c r="AVD198" s="5"/>
      <c r="AVE198" s="5"/>
      <c r="AVF198" s="5"/>
      <c r="AVG198" s="5"/>
      <c r="AVH198" s="5"/>
      <c r="AVI198" s="5"/>
      <c r="AVJ198" s="5"/>
      <c r="AVK198" s="5"/>
      <c r="AVL198" s="5"/>
      <c r="AVM198" s="5"/>
      <c r="AVN198" s="5"/>
      <c r="AVO198" s="5"/>
      <c r="AVP198" s="5"/>
      <c r="AVQ198" s="5"/>
      <c r="AVR198" s="5"/>
      <c r="AVS198" s="5"/>
      <c r="AVT198" s="5"/>
      <c r="AVU198" s="5"/>
      <c r="AVV198" s="5"/>
      <c r="AVW198" s="5"/>
      <c r="AVX198" s="5"/>
      <c r="AVY198" s="5"/>
      <c r="AVZ198" s="5"/>
      <c r="AWA198" s="5"/>
      <c r="AWB198" s="5"/>
      <c r="AWC198" s="5"/>
      <c r="AWD198" s="5"/>
      <c r="AWE198" s="5"/>
      <c r="AWF198" s="5"/>
      <c r="AWG198" s="5"/>
      <c r="AWH198" s="5"/>
      <c r="AWI198" s="5"/>
      <c r="AWJ198" s="5"/>
      <c r="AWK198" s="5"/>
      <c r="AWL198" s="5"/>
      <c r="AWM198" s="5"/>
      <c r="AWN198" s="5"/>
      <c r="AWO198" s="5"/>
      <c r="AWP198" s="5"/>
      <c r="AWQ198" s="5"/>
      <c r="AWR198" s="5"/>
      <c r="AWS198" s="5"/>
      <c r="AWT198" s="5"/>
      <c r="AWU198" s="5"/>
      <c r="AWV198" s="5"/>
      <c r="AWW198" s="5"/>
      <c r="AWX198" s="5"/>
      <c r="AWY198" s="5"/>
      <c r="AWZ198" s="5"/>
      <c r="AXA198" s="5"/>
      <c r="AXB198" s="5"/>
      <c r="AXC198" s="5"/>
      <c r="AXD198" s="5"/>
      <c r="AXE198" s="5"/>
      <c r="AXF198" s="5"/>
      <c r="AXG198" s="5"/>
      <c r="AXH198" s="5"/>
      <c r="AXI198" s="5"/>
      <c r="AXJ198" s="5"/>
      <c r="AXK198" s="5"/>
      <c r="AXL198" s="5"/>
      <c r="AXM198" s="5"/>
      <c r="AXN198" s="5"/>
      <c r="AXO198" s="5"/>
      <c r="AXP198" s="5"/>
      <c r="AXQ198" s="5"/>
      <c r="AXR198" s="5"/>
      <c r="AXS198" s="5"/>
      <c r="AXT198" s="5"/>
      <c r="AXU198" s="5"/>
      <c r="AXV198" s="5"/>
      <c r="AXW198" s="5"/>
      <c r="AXX198" s="5"/>
      <c r="AXY198" s="5"/>
      <c r="AXZ198" s="5"/>
      <c r="AYA198" s="5"/>
      <c r="AYB198" s="5"/>
      <c r="AYC198" s="5"/>
      <c r="AYD198" s="5"/>
      <c r="AYE198" s="5"/>
      <c r="AYF198" s="5"/>
      <c r="AYG198" s="5"/>
      <c r="AYH198" s="5"/>
      <c r="AYI198" s="5"/>
      <c r="AYJ198" s="5"/>
      <c r="AYK198" s="5"/>
      <c r="AYL198" s="5"/>
      <c r="AYM198" s="5"/>
      <c r="AYN198" s="5"/>
      <c r="AYO198" s="5"/>
      <c r="AYP198" s="5"/>
      <c r="AYQ198" s="5"/>
      <c r="AYR198" s="5"/>
      <c r="AYS198" s="5"/>
      <c r="AYT198" s="5"/>
      <c r="AYU198" s="5"/>
      <c r="AYV198" s="5"/>
      <c r="AYW198" s="5"/>
      <c r="AYX198" s="5"/>
      <c r="AYY198" s="5"/>
      <c r="AYZ198" s="5"/>
      <c r="AZA198" s="5"/>
      <c r="AZB198" s="5"/>
      <c r="AZC198" s="5"/>
      <c r="AZD198" s="5"/>
      <c r="AZE198" s="5"/>
      <c r="AZF198" s="5"/>
      <c r="AZG198" s="5"/>
      <c r="AZH198" s="5"/>
      <c r="AZI198" s="5"/>
      <c r="AZJ198" s="5"/>
      <c r="AZK198" s="5"/>
      <c r="AZL198" s="5"/>
      <c r="AZM198" s="5"/>
      <c r="AZN198" s="5"/>
      <c r="AZO198" s="5"/>
      <c r="AZP198" s="5"/>
      <c r="AZQ198" s="5"/>
      <c r="AZR198" s="5"/>
      <c r="AZS198" s="5"/>
      <c r="AZT198" s="5"/>
      <c r="AZU198" s="5"/>
      <c r="AZV198" s="5"/>
      <c r="AZW198" s="5"/>
      <c r="AZX198" s="5"/>
      <c r="AZY198" s="5"/>
      <c r="AZZ198" s="5"/>
      <c r="BAA198" s="5"/>
      <c r="BAB198" s="5"/>
      <c r="BAC198" s="5"/>
      <c r="BAD198" s="5"/>
      <c r="BAE198" s="5"/>
      <c r="BAF198" s="5"/>
      <c r="BAG198" s="5"/>
      <c r="BAH198" s="5"/>
      <c r="BAI198" s="5"/>
      <c r="BAJ198" s="5"/>
      <c r="BAK198" s="5"/>
      <c r="BAL198" s="5"/>
      <c r="BAM198" s="5"/>
      <c r="BAN198" s="5"/>
      <c r="BAO198" s="5"/>
      <c r="BAP198" s="5"/>
      <c r="BAQ198" s="5"/>
      <c r="BAR198" s="5"/>
      <c r="BAS198" s="5"/>
      <c r="BAT198" s="5"/>
      <c r="BAU198" s="5"/>
      <c r="BAV198" s="5"/>
      <c r="BAW198" s="5"/>
      <c r="BAX198" s="5"/>
      <c r="BAY198" s="5"/>
      <c r="BAZ198" s="5"/>
      <c r="BBA198" s="5"/>
      <c r="BBB198" s="5"/>
      <c r="BBC198" s="5"/>
      <c r="BBD198" s="5"/>
      <c r="BBE198" s="5"/>
      <c r="BBF198" s="5"/>
      <c r="BBG198" s="5"/>
      <c r="BBH198" s="5"/>
      <c r="BBI198" s="5"/>
      <c r="BBJ198" s="5"/>
      <c r="BBK198" s="5"/>
      <c r="BBL198" s="5"/>
      <c r="BBM198" s="5"/>
      <c r="BBN198" s="5"/>
      <c r="BBO198" s="5"/>
      <c r="BBP198" s="5"/>
      <c r="BBQ198" s="5"/>
      <c r="BBR198" s="5"/>
      <c r="BBS198" s="5"/>
      <c r="BBT198" s="5"/>
      <c r="BBU198" s="5"/>
      <c r="BBV198" s="5"/>
      <c r="BBW198" s="5"/>
      <c r="BBX198" s="5"/>
      <c r="BBY198" s="5"/>
      <c r="BBZ198" s="5"/>
      <c r="BCA198" s="5"/>
      <c r="BCB198" s="5"/>
      <c r="BCC198" s="5"/>
      <c r="BCD198" s="5"/>
      <c r="BCE198" s="5"/>
      <c r="BCF198" s="5"/>
      <c r="BCG198" s="5"/>
      <c r="BCH198" s="5"/>
      <c r="BCI198" s="5"/>
      <c r="BCJ198" s="5"/>
      <c r="BCK198" s="5"/>
      <c r="BCL198" s="5"/>
      <c r="BCM198" s="5"/>
      <c r="BCN198" s="5"/>
      <c r="BCO198" s="5"/>
      <c r="BCP198" s="5"/>
      <c r="BCQ198" s="5"/>
      <c r="BCR198" s="5"/>
      <c r="BCS198" s="5"/>
      <c r="BCT198" s="5"/>
      <c r="BCU198" s="5"/>
      <c r="BCV198" s="5"/>
      <c r="BCW198" s="5"/>
      <c r="BCX198" s="5"/>
      <c r="BCY198" s="5"/>
      <c r="BCZ198" s="5"/>
      <c r="BDA198" s="5"/>
      <c r="BDB198" s="5"/>
      <c r="BDC198" s="5"/>
      <c r="BDD198" s="5"/>
      <c r="BDE198" s="5"/>
      <c r="BDF198" s="5"/>
      <c r="BDG198" s="5"/>
      <c r="BDH198" s="5"/>
      <c r="BDI198" s="5"/>
      <c r="BDJ198" s="5"/>
    </row>
    <row r="199" spans="1:1466" ht="18.75" x14ac:dyDescent="0.25">
      <c r="A199" s="90" t="s">
        <v>3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1"/>
      <c r="L199" s="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  <c r="BT199" s="122"/>
      <c r="BU199" s="122"/>
      <c r="BV199" s="122"/>
      <c r="BW199" s="122"/>
      <c r="BX199" s="122"/>
      <c r="BY199" s="122"/>
      <c r="BZ199" s="122"/>
      <c r="CA199" s="122"/>
      <c r="CB199" s="122"/>
      <c r="CC199" s="122"/>
      <c r="CD199" s="122"/>
      <c r="CE199" s="122"/>
      <c r="CF199" s="122"/>
      <c r="CG199" s="122"/>
      <c r="CH199" s="122"/>
      <c r="CI199" s="122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  <c r="AMB199" s="5"/>
      <c r="AMC199" s="5"/>
      <c r="AMD199" s="5"/>
      <c r="AME199" s="5"/>
      <c r="AMF199" s="5"/>
      <c r="AMG199" s="5"/>
      <c r="AMH199" s="5"/>
      <c r="AMI199" s="5"/>
      <c r="AMJ199" s="5"/>
      <c r="AMK199" s="5"/>
      <c r="AML199" s="5"/>
      <c r="AMM199" s="5"/>
      <c r="AMN199" s="5"/>
      <c r="AMO199" s="5"/>
      <c r="AMP199" s="5"/>
      <c r="AMQ199" s="5"/>
      <c r="AMR199" s="5"/>
      <c r="AMS199" s="5"/>
      <c r="AMT199" s="5"/>
      <c r="AMU199" s="5"/>
      <c r="AMV199" s="5"/>
      <c r="AMW199" s="5"/>
      <c r="AMX199" s="5"/>
      <c r="AMY199" s="5"/>
      <c r="AMZ199" s="5"/>
      <c r="ANA199" s="5"/>
      <c r="ANB199" s="5"/>
      <c r="ANC199" s="5"/>
      <c r="AND199" s="5"/>
      <c r="ANE199" s="5"/>
      <c r="ANF199" s="5"/>
      <c r="ANG199" s="5"/>
      <c r="ANH199" s="5"/>
      <c r="ANI199" s="5"/>
      <c r="ANJ199" s="5"/>
      <c r="ANK199" s="5"/>
      <c r="ANL199" s="5"/>
      <c r="ANM199" s="5"/>
      <c r="ANN199" s="5"/>
      <c r="ANO199" s="5"/>
      <c r="ANP199" s="5"/>
      <c r="ANQ199" s="5"/>
      <c r="ANR199" s="5"/>
      <c r="ANS199" s="5"/>
      <c r="ANT199" s="5"/>
      <c r="ANU199" s="5"/>
      <c r="ANV199" s="5"/>
      <c r="ANW199" s="5"/>
      <c r="ANX199" s="5"/>
      <c r="ANY199" s="5"/>
      <c r="ANZ199" s="5"/>
      <c r="AOA199" s="5"/>
      <c r="AOB199" s="5"/>
      <c r="AOC199" s="5"/>
      <c r="AOD199" s="5"/>
      <c r="AOE199" s="5"/>
      <c r="AOF199" s="5"/>
      <c r="AOG199" s="5"/>
      <c r="AOH199" s="5"/>
      <c r="AOI199" s="5"/>
      <c r="AOJ199" s="5"/>
      <c r="AOK199" s="5"/>
      <c r="AOL199" s="5"/>
      <c r="AOM199" s="5"/>
      <c r="AON199" s="5"/>
      <c r="AOO199" s="5"/>
      <c r="AOP199" s="5"/>
      <c r="AOQ199" s="5"/>
      <c r="AOR199" s="5"/>
      <c r="AOS199" s="5"/>
      <c r="AOT199" s="5"/>
      <c r="AOU199" s="5"/>
      <c r="AOV199" s="5"/>
      <c r="AOW199" s="5"/>
      <c r="AOX199" s="5"/>
      <c r="AOY199" s="5"/>
      <c r="AOZ199" s="5"/>
      <c r="APA199" s="5"/>
      <c r="APB199" s="5"/>
      <c r="APC199" s="5"/>
      <c r="APD199" s="5"/>
      <c r="APE199" s="5"/>
      <c r="APF199" s="5"/>
      <c r="APG199" s="5"/>
      <c r="APH199" s="5"/>
      <c r="API199" s="5"/>
      <c r="APJ199" s="5"/>
      <c r="APK199" s="5"/>
      <c r="APL199" s="5"/>
      <c r="APM199" s="5"/>
      <c r="APN199" s="5"/>
      <c r="APO199" s="5"/>
      <c r="APP199" s="5"/>
      <c r="APQ199" s="5"/>
      <c r="APR199" s="5"/>
      <c r="APS199" s="5"/>
      <c r="APT199" s="5"/>
      <c r="APU199" s="5"/>
      <c r="APV199" s="5"/>
      <c r="APW199" s="5"/>
      <c r="APX199" s="5"/>
      <c r="APY199" s="5"/>
      <c r="APZ199" s="5"/>
      <c r="AQA199" s="5"/>
      <c r="AQB199" s="5"/>
      <c r="AQC199" s="5"/>
      <c r="AQD199" s="5"/>
      <c r="AQE199" s="5"/>
      <c r="AQF199" s="5"/>
      <c r="AQG199" s="5"/>
      <c r="AQH199" s="5"/>
      <c r="AQI199" s="5"/>
      <c r="AQJ199" s="5"/>
      <c r="AQK199" s="5"/>
      <c r="AQL199" s="5"/>
      <c r="AQM199" s="5"/>
      <c r="AQN199" s="5"/>
      <c r="AQO199" s="5"/>
      <c r="AQP199" s="5"/>
      <c r="AQQ199" s="5"/>
      <c r="AQR199" s="5"/>
      <c r="AQS199" s="5"/>
      <c r="AQT199" s="5"/>
      <c r="AQU199" s="5"/>
      <c r="AQV199" s="5"/>
      <c r="AQW199" s="5"/>
      <c r="AQX199" s="5"/>
      <c r="AQY199" s="5"/>
      <c r="AQZ199" s="5"/>
      <c r="ARA199" s="5"/>
      <c r="ARB199" s="5"/>
      <c r="ARC199" s="5"/>
      <c r="ARD199" s="5"/>
      <c r="ARE199" s="5"/>
      <c r="ARF199" s="5"/>
      <c r="ARG199" s="5"/>
      <c r="ARH199" s="5"/>
      <c r="ARI199" s="5"/>
      <c r="ARJ199" s="5"/>
      <c r="ARK199" s="5"/>
      <c r="ARL199" s="5"/>
      <c r="ARM199" s="5"/>
      <c r="ARN199" s="5"/>
      <c r="ARO199" s="5"/>
      <c r="ARP199" s="5"/>
      <c r="ARQ199" s="5"/>
      <c r="ARR199" s="5"/>
      <c r="ARS199" s="5"/>
      <c r="ART199" s="5"/>
      <c r="ARU199" s="5"/>
      <c r="ARV199" s="5"/>
      <c r="ARW199" s="5"/>
      <c r="ARX199" s="5"/>
      <c r="ARY199" s="5"/>
      <c r="ARZ199" s="5"/>
      <c r="ASA199" s="5"/>
      <c r="ASB199" s="5"/>
      <c r="ASC199" s="5"/>
      <c r="ASD199" s="5"/>
      <c r="ASE199" s="5"/>
      <c r="ASF199" s="5"/>
      <c r="ASG199" s="5"/>
      <c r="ASH199" s="5"/>
      <c r="ASI199" s="5"/>
      <c r="ASJ199" s="5"/>
      <c r="ASK199" s="5"/>
      <c r="ASL199" s="5"/>
      <c r="ASM199" s="5"/>
      <c r="ASN199" s="5"/>
      <c r="ASO199" s="5"/>
      <c r="ASP199" s="5"/>
      <c r="ASQ199" s="5"/>
      <c r="ASR199" s="5"/>
      <c r="ASS199" s="5"/>
      <c r="AST199" s="5"/>
      <c r="ASU199" s="5"/>
      <c r="ASV199" s="5"/>
      <c r="ASW199" s="5"/>
      <c r="ASX199" s="5"/>
      <c r="ASY199" s="5"/>
      <c r="ASZ199" s="5"/>
      <c r="ATA199" s="5"/>
      <c r="ATB199" s="5"/>
      <c r="ATC199" s="5"/>
      <c r="ATD199" s="5"/>
      <c r="ATE199" s="5"/>
      <c r="ATF199" s="5"/>
      <c r="ATG199" s="5"/>
      <c r="ATH199" s="5"/>
      <c r="ATI199" s="5"/>
      <c r="ATJ199" s="5"/>
      <c r="ATK199" s="5"/>
      <c r="ATL199" s="5"/>
      <c r="ATM199" s="5"/>
      <c r="ATN199" s="5"/>
      <c r="ATO199" s="5"/>
      <c r="ATP199" s="5"/>
      <c r="ATQ199" s="5"/>
      <c r="ATR199" s="5"/>
      <c r="ATS199" s="5"/>
      <c r="ATT199" s="5"/>
      <c r="ATU199" s="5"/>
      <c r="ATV199" s="5"/>
      <c r="ATW199" s="5"/>
      <c r="ATX199" s="5"/>
      <c r="ATY199" s="5"/>
      <c r="ATZ199" s="5"/>
      <c r="AUA199" s="5"/>
      <c r="AUB199" s="5"/>
      <c r="AUC199" s="5"/>
      <c r="AUD199" s="5"/>
      <c r="AUE199" s="5"/>
      <c r="AUF199" s="5"/>
      <c r="AUG199" s="5"/>
      <c r="AUH199" s="5"/>
      <c r="AUI199" s="5"/>
      <c r="AUJ199" s="5"/>
      <c r="AUK199" s="5"/>
      <c r="AUL199" s="5"/>
      <c r="AUM199" s="5"/>
      <c r="AUN199" s="5"/>
      <c r="AUO199" s="5"/>
      <c r="AUP199" s="5"/>
      <c r="AUQ199" s="5"/>
      <c r="AUR199" s="5"/>
      <c r="AUS199" s="5"/>
      <c r="AUT199" s="5"/>
      <c r="AUU199" s="5"/>
      <c r="AUV199" s="5"/>
      <c r="AUW199" s="5"/>
      <c r="AUX199" s="5"/>
      <c r="AUY199" s="5"/>
      <c r="AUZ199" s="5"/>
      <c r="AVA199" s="5"/>
      <c r="AVB199" s="5"/>
      <c r="AVC199" s="5"/>
      <c r="AVD199" s="5"/>
      <c r="AVE199" s="5"/>
      <c r="AVF199" s="5"/>
      <c r="AVG199" s="5"/>
      <c r="AVH199" s="5"/>
      <c r="AVI199" s="5"/>
      <c r="AVJ199" s="5"/>
      <c r="AVK199" s="5"/>
      <c r="AVL199" s="5"/>
      <c r="AVM199" s="5"/>
      <c r="AVN199" s="5"/>
      <c r="AVO199" s="5"/>
      <c r="AVP199" s="5"/>
      <c r="AVQ199" s="5"/>
      <c r="AVR199" s="5"/>
      <c r="AVS199" s="5"/>
      <c r="AVT199" s="5"/>
      <c r="AVU199" s="5"/>
      <c r="AVV199" s="5"/>
      <c r="AVW199" s="5"/>
      <c r="AVX199" s="5"/>
      <c r="AVY199" s="5"/>
      <c r="AVZ199" s="5"/>
      <c r="AWA199" s="5"/>
      <c r="AWB199" s="5"/>
      <c r="AWC199" s="5"/>
      <c r="AWD199" s="5"/>
      <c r="AWE199" s="5"/>
      <c r="AWF199" s="5"/>
      <c r="AWG199" s="5"/>
      <c r="AWH199" s="5"/>
      <c r="AWI199" s="5"/>
      <c r="AWJ199" s="5"/>
      <c r="AWK199" s="5"/>
      <c r="AWL199" s="5"/>
      <c r="AWM199" s="5"/>
      <c r="AWN199" s="5"/>
      <c r="AWO199" s="5"/>
      <c r="AWP199" s="5"/>
      <c r="AWQ199" s="5"/>
      <c r="AWR199" s="5"/>
      <c r="AWS199" s="5"/>
      <c r="AWT199" s="5"/>
      <c r="AWU199" s="5"/>
      <c r="AWV199" s="5"/>
      <c r="AWW199" s="5"/>
      <c r="AWX199" s="5"/>
      <c r="AWY199" s="5"/>
      <c r="AWZ199" s="5"/>
      <c r="AXA199" s="5"/>
      <c r="AXB199" s="5"/>
      <c r="AXC199" s="5"/>
      <c r="AXD199" s="5"/>
      <c r="AXE199" s="5"/>
      <c r="AXF199" s="5"/>
      <c r="AXG199" s="5"/>
      <c r="AXH199" s="5"/>
      <c r="AXI199" s="5"/>
      <c r="AXJ199" s="5"/>
      <c r="AXK199" s="5"/>
      <c r="AXL199" s="5"/>
      <c r="AXM199" s="5"/>
      <c r="AXN199" s="5"/>
      <c r="AXO199" s="5"/>
      <c r="AXP199" s="5"/>
      <c r="AXQ199" s="5"/>
      <c r="AXR199" s="5"/>
      <c r="AXS199" s="5"/>
      <c r="AXT199" s="5"/>
      <c r="AXU199" s="5"/>
      <c r="AXV199" s="5"/>
      <c r="AXW199" s="5"/>
      <c r="AXX199" s="5"/>
      <c r="AXY199" s="5"/>
      <c r="AXZ199" s="5"/>
      <c r="AYA199" s="5"/>
      <c r="AYB199" s="5"/>
      <c r="AYC199" s="5"/>
      <c r="AYD199" s="5"/>
      <c r="AYE199" s="5"/>
      <c r="AYF199" s="5"/>
      <c r="AYG199" s="5"/>
      <c r="AYH199" s="5"/>
      <c r="AYI199" s="5"/>
      <c r="AYJ199" s="5"/>
      <c r="AYK199" s="5"/>
      <c r="AYL199" s="5"/>
      <c r="AYM199" s="5"/>
      <c r="AYN199" s="5"/>
      <c r="AYO199" s="5"/>
      <c r="AYP199" s="5"/>
      <c r="AYQ199" s="5"/>
      <c r="AYR199" s="5"/>
      <c r="AYS199" s="5"/>
      <c r="AYT199" s="5"/>
      <c r="AYU199" s="5"/>
      <c r="AYV199" s="5"/>
      <c r="AYW199" s="5"/>
      <c r="AYX199" s="5"/>
      <c r="AYY199" s="5"/>
      <c r="AYZ199" s="5"/>
      <c r="AZA199" s="5"/>
      <c r="AZB199" s="5"/>
      <c r="AZC199" s="5"/>
      <c r="AZD199" s="5"/>
      <c r="AZE199" s="5"/>
      <c r="AZF199" s="5"/>
      <c r="AZG199" s="5"/>
      <c r="AZH199" s="5"/>
      <c r="AZI199" s="5"/>
      <c r="AZJ199" s="5"/>
      <c r="AZK199" s="5"/>
      <c r="AZL199" s="5"/>
      <c r="AZM199" s="5"/>
      <c r="AZN199" s="5"/>
      <c r="AZO199" s="5"/>
      <c r="AZP199" s="5"/>
      <c r="AZQ199" s="5"/>
      <c r="AZR199" s="5"/>
      <c r="AZS199" s="5"/>
      <c r="AZT199" s="5"/>
      <c r="AZU199" s="5"/>
      <c r="AZV199" s="5"/>
      <c r="AZW199" s="5"/>
      <c r="AZX199" s="5"/>
      <c r="AZY199" s="5"/>
      <c r="AZZ199" s="5"/>
      <c r="BAA199" s="5"/>
      <c r="BAB199" s="5"/>
      <c r="BAC199" s="5"/>
      <c r="BAD199" s="5"/>
      <c r="BAE199" s="5"/>
      <c r="BAF199" s="5"/>
      <c r="BAG199" s="5"/>
      <c r="BAH199" s="5"/>
      <c r="BAI199" s="5"/>
      <c r="BAJ199" s="5"/>
      <c r="BAK199" s="5"/>
      <c r="BAL199" s="5"/>
      <c r="BAM199" s="5"/>
      <c r="BAN199" s="5"/>
      <c r="BAO199" s="5"/>
      <c r="BAP199" s="5"/>
      <c r="BAQ199" s="5"/>
      <c r="BAR199" s="5"/>
      <c r="BAS199" s="5"/>
      <c r="BAT199" s="5"/>
      <c r="BAU199" s="5"/>
      <c r="BAV199" s="5"/>
      <c r="BAW199" s="5"/>
      <c r="BAX199" s="5"/>
      <c r="BAY199" s="5"/>
      <c r="BAZ199" s="5"/>
      <c r="BBA199" s="5"/>
      <c r="BBB199" s="5"/>
      <c r="BBC199" s="5"/>
      <c r="BBD199" s="5"/>
      <c r="BBE199" s="5"/>
      <c r="BBF199" s="5"/>
      <c r="BBG199" s="5"/>
      <c r="BBH199" s="5"/>
      <c r="BBI199" s="5"/>
      <c r="BBJ199" s="5"/>
      <c r="BBK199" s="5"/>
      <c r="BBL199" s="5"/>
      <c r="BBM199" s="5"/>
      <c r="BBN199" s="5"/>
      <c r="BBO199" s="5"/>
      <c r="BBP199" s="5"/>
      <c r="BBQ199" s="5"/>
      <c r="BBR199" s="5"/>
      <c r="BBS199" s="5"/>
      <c r="BBT199" s="5"/>
      <c r="BBU199" s="5"/>
      <c r="BBV199" s="5"/>
      <c r="BBW199" s="5"/>
      <c r="BBX199" s="5"/>
      <c r="BBY199" s="5"/>
      <c r="BBZ199" s="5"/>
      <c r="BCA199" s="5"/>
      <c r="BCB199" s="5"/>
      <c r="BCC199" s="5"/>
      <c r="BCD199" s="5"/>
      <c r="BCE199" s="5"/>
      <c r="BCF199" s="5"/>
      <c r="BCG199" s="5"/>
      <c r="BCH199" s="5"/>
      <c r="BCI199" s="5"/>
      <c r="BCJ199" s="5"/>
      <c r="BCK199" s="5"/>
      <c r="BCL199" s="5"/>
      <c r="BCM199" s="5"/>
      <c r="BCN199" s="5"/>
      <c r="BCO199" s="5"/>
      <c r="BCP199" s="5"/>
      <c r="BCQ199" s="5"/>
      <c r="BCR199" s="5"/>
      <c r="BCS199" s="5"/>
      <c r="BCT199" s="5"/>
      <c r="BCU199" s="5"/>
      <c r="BCV199" s="5"/>
      <c r="BCW199" s="5"/>
      <c r="BCX199" s="5"/>
      <c r="BCY199" s="5"/>
      <c r="BCZ199" s="5"/>
      <c r="BDA199" s="5"/>
      <c r="BDB199" s="5"/>
      <c r="BDC199" s="5"/>
      <c r="BDD199" s="5"/>
      <c r="BDE199" s="5"/>
      <c r="BDF199" s="5"/>
      <c r="BDG199" s="5"/>
      <c r="BDH199" s="5"/>
      <c r="BDI199" s="5"/>
      <c r="BDJ199" s="5"/>
    </row>
    <row r="200" spans="1:1466" ht="18.75" x14ac:dyDescent="0.25">
      <c r="A200" s="34" t="s">
        <v>88</v>
      </c>
      <c r="B200" s="34">
        <v>110</v>
      </c>
      <c r="C200" s="34">
        <v>16.466000000000001</v>
      </c>
      <c r="D200" s="34">
        <v>11.541</v>
      </c>
      <c r="E200" s="34">
        <v>20.757000000000001</v>
      </c>
      <c r="F200" s="34">
        <v>258.70600000000002</v>
      </c>
      <c r="G200" s="34">
        <v>150</v>
      </c>
      <c r="H200" s="34">
        <v>22.452999999999999</v>
      </c>
      <c r="I200" s="34">
        <v>15.738</v>
      </c>
      <c r="J200" s="34">
        <v>28.305</v>
      </c>
      <c r="K200" s="34">
        <v>352.78100000000001</v>
      </c>
      <c r="L200" s="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  <c r="BT200" s="122"/>
      <c r="BU200" s="122"/>
      <c r="BV200" s="122"/>
      <c r="BW200" s="122"/>
      <c r="BX200" s="122"/>
      <c r="BY200" s="122"/>
      <c r="BZ200" s="122"/>
      <c r="CA200" s="122"/>
      <c r="CB200" s="122"/>
      <c r="CC200" s="122"/>
      <c r="CD200" s="122"/>
      <c r="CE200" s="122"/>
      <c r="CF200" s="122"/>
      <c r="CG200" s="122"/>
      <c r="CH200" s="122"/>
      <c r="CI200" s="122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  <c r="AMB200" s="5"/>
      <c r="AMC200" s="5"/>
      <c r="AMD200" s="5"/>
      <c r="AME200" s="5"/>
      <c r="AMF200" s="5"/>
      <c r="AMG200" s="5"/>
      <c r="AMH200" s="5"/>
      <c r="AMI200" s="5"/>
      <c r="AMJ200" s="5"/>
      <c r="AMK200" s="5"/>
      <c r="AML200" s="5"/>
      <c r="AMM200" s="5"/>
      <c r="AMN200" s="5"/>
      <c r="AMO200" s="5"/>
      <c r="AMP200" s="5"/>
      <c r="AMQ200" s="5"/>
      <c r="AMR200" s="5"/>
      <c r="AMS200" s="5"/>
      <c r="AMT200" s="5"/>
      <c r="AMU200" s="5"/>
      <c r="AMV200" s="5"/>
      <c r="AMW200" s="5"/>
      <c r="AMX200" s="5"/>
      <c r="AMY200" s="5"/>
      <c r="AMZ200" s="5"/>
      <c r="ANA200" s="5"/>
      <c r="ANB200" s="5"/>
      <c r="ANC200" s="5"/>
      <c r="AND200" s="5"/>
      <c r="ANE200" s="5"/>
      <c r="ANF200" s="5"/>
      <c r="ANG200" s="5"/>
      <c r="ANH200" s="5"/>
      <c r="ANI200" s="5"/>
      <c r="ANJ200" s="5"/>
      <c r="ANK200" s="5"/>
      <c r="ANL200" s="5"/>
      <c r="ANM200" s="5"/>
      <c r="ANN200" s="5"/>
      <c r="ANO200" s="5"/>
      <c r="ANP200" s="5"/>
      <c r="ANQ200" s="5"/>
      <c r="ANR200" s="5"/>
      <c r="ANS200" s="5"/>
      <c r="ANT200" s="5"/>
      <c r="ANU200" s="5"/>
      <c r="ANV200" s="5"/>
      <c r="ANW200" s="5"/>
      <c r="ANX200" s="5"/>
      <c r="ANY200" s="5"/>
      <c r="ANZ200" s="5"/>
      <c r="AOA200" s="5"/>
      <c r="AOB200" s="5"/>
      <c r="AOC200" s="5"/>
      <c r="AOD200" s="5"/>
      <c r="AOE200" s="5"/>
      <c r="AOF200" s="5"/>
      <c r="AOG200" s="5"/>
      <c r="AOH200" s="5"/>
      <c r="AOI200" s="5"/>
      <c r="AOJ200" s="5"/>
      <c r="AOK200" s="5"/>
      <c r="AOL200" s="5"/>
      <c r="AOM200" s="5"/>
      <c r="AON200" s="5"/>
      <c r="AOO200" s="5"/>
      <c r="AOP200" s="5"/>
      <c r="AOQ200" s="5"/>
      <c r="AOR200" s="5"/>
      <c r="AOS200" s="5"/>
      <c r="AOT200" s="5"/>
      <c r="AOU200" s="5"/>
      <c r="AOV200" s="5"/>
      <c r="AOW200" s="5"/>
      <c r="AOX200" s="5"/>
      <c r="AOY200" s="5"/>
      <c r="AOZ200" s="5"/>
      <c r="APA200" s="5"/>
      <c r="APB200" s="5"/>
      <c r="APC200" s="5"/>
      <c r="APD200" s="5"/>
      <c r="APE200" s="5"/>
      <c r="APF200" s="5"/>
      <c r="APG200" s="5"/>
      <c r="APH200" s="5"/>
      <c r="API200" s="5"/>
      <c r="APJ200" s="5"/>
      <c r="APK200" s="5"/>
      <c r="APL200" s="5"/>
      <c r="APM200" s="5"/>
      <c r="APN200" s="5"/>
      <c r="APO200" s="5"/>
      <c r="APP200" s="5"/>
      <c r="APQ200" s="5"/>
      <c r="APR200" s="5"/>
      <c r="APS200" s="5"/>
      <c r="APT200" s="5"/>
      <c r="APU200" s="5"/>
      <c r="APV200" s="5"/>
      <c r="APW200" s="5"/>
      <c r="APX200" s="5"/>
      <c r="APY200" s="5"/>
      <c r="APZ200" s="5"/>
      <c r="AQA200" s="5"/>
      <c r="AQB200" s="5"/>
      <c r="AQC200" s="5"/>
      <c r="AQD200" s="5"/>
      <c r="AQE200" s="5"/>
      <c r="AQF200" s="5"/>
      <c r="AQG200" s="5"/>
      <c r="AQH200" s="5"/>
      <c r="AQI200" s="5"/>
      <c r="AQJ200" s="5"/>
      <c r="AQK200" s="5"/>
      <c r="AQL200" s="5"/>
      <c r="AQM200" s="5"/>
      <c r="AQN200" s="5"/>
      <c r="AQO200" s="5"/>
      <c r="AQP200" s="5"/>
      <c r="AQQ200" s="5"/>
      <c r="AQR200" s="5"/>
      <c r="AQS200" s="5"/>
      <c r="AQT200" s="5"/>
      <c r="AQU200" s="5"/>
      <c r="AQV200" s="5"/>
      <c r="AQW200" s="5"/>
      <c r="AQX200" s="5"/>
      <c r="AQY200" s="5"/>
      <c r="AQZ200" s="5"/>
      <c r="ARA200" s="5"/>
      <c r="ARB200" s="5"/>
      <c r="ARC200" s="5"/>
      <c r="ARD200" s="5"/>
      <c r="ARE200" s="5"/>
      <c r="ARF200" s="5"/>
      <c r="ARG200" s="5"/>
      <c r="ARH200" s="5"/>
      <c r="ARI200" s="5"/>
      <c r="ARJ200" s="5"/>
      <c r="ARK200" s="5"/>
      <c r="ARL200" s="5"/>
      <c r="ARM200" s="5"/>
      <c r="ARN200" s="5"/>
      <c r="ARO200" s="5"/>
      <c r="ARP200" s="5"/>
      <c r="ARQ200" s="5"/>
      <c r="ARR200" s="5"/>
      <c r="ARS200" s="5"/>
      <c r="ART200" s="5"/>
      <c r="ARU200" s="5"/>
      <c r="ARV200" s="5"/>
      <c r="ARW200" s="5"/>
      <c r="ARX200" s="5"/>
      <c r="ARY200" s="5"/>
      <c r="ARZ200" s="5"/>
      <c r="ASA200" s="5"/>
      <c r="ASB200" s="5"/>
      <c r="ASC200" s="5"/>
      <c r="ASD200" s="5"/>
      <c r="ASE200" s="5"/>
      <c r="ASF200" s="5"/>
      <c r="ASG200" s="5"/>
      <c r="ASH200" s="5"/>
      <c r="ASI200" s="5"/>
      <c r="ASJ200" s="5"/>
      <c r="ASK200" s="5"/>
      <c r="ASL200" s="5"/>
      <c r="ASM200" s="5"/>
      <c r="ASN200" s="5"/>
      <c r="ASO200" s="5"/>
      <c r="ASP200" s="5"/>
      <c r="ASQ200" s="5"/>
      <c r="ASR200" s="5"/>
      <c r="ASS200" s="5"/>
      <c r="AST200" s="5"/>
      <c r="ASU200" s="5"/>
      <c r="ASV200" s="5"/>
      <c r="ASW200" s="5"/>
      <c r="ASX200" s="5"/>
      <c r="ASY200" s="5"/>
      <c r="ASZ200" s="5"/>
      <c r="ATA200" s="5"/>
      <c r="ATB200" s="5"/>
      <c r="ATC200" s="5"/>
      <c r="ATD200" s="5"/>
      <c r="ATE200" s="5"/>
      <c r="ATF200" s="5"/>
      <c r="ATG200" s="5"/>
      <c r="ATH200" s="5"/>
      <c r="ATI200" s="5"/>
      <c r="ATJ200" s="5"/>
      <c r="ATK200" s="5"/>
      <c r="ATL200" s="5"/>
      <c r="ATM200" s="5"/>
      <c r="ATN200" s="5"/>
      <c r="ATO200" s="5"/>
      <c r="ATP200" s="5"/>
      <c r="ATQ200" s="5"/>
      <c r="ATR200" s="5"/>
      <c r="ATS200" s="5"/>
      <c r="ATT200" s="5"/>
      <c r="ATU200" s="5"/>
      <c r="ATV200" s="5"/>
      <c r="ATW200" s="5"/>
      <c r="ATX200" s="5"/>
      <c r="ATY200" s="5"/>
      <c r="ATZ200" s="5"/>
      <c r="AUA200" s="5"/>
      <c r="AUB200" s="5"/>
      <c r="AUC200" s="5"/>
      <c r="AUD200" s="5"/>
      <c r="AUE200" s="5"/>
      <c r="AUF200" s="5"/>
      <c r="AUG200" s="5"/>
      <c r="AUH200" s="5"/>
      <c r="AUI200" s="5"/>
      <c r="AUJ200" s="5"/>
      <c r="AUK200" s="5"/>
      <c r="AUL200" s="5"/>
      <c r="AUM200" s="5"/>
      <c r="AUN200" s="5"/>
      <c r="AUO200" s="5"/>
      <c r="AUP200" s="5"/>
      <c r="AUQ200" s="5"/>
      <c r="AUR200" s="5"/>
      <c r="AUS200" s="5"/>
      <c r="AUT200" s="5"/>
      <c r="AUU200" s="5"/>
      <c r="AUV200" s="5"/>
      <c r="AUW200" s="5"/>
      <c r="AUX200" s="5"/>
      <c r="AUY200" s="5"/>
      <c r="AUZ200" s="5"/>
      <c r="AVA200" s="5"/>
      <c r="AVB200" s="5"/>
      <c r="AVC200" s="5"/>
      <c r="AVD200" s="5"/>
      <c r="AVE200" s="5"/>
      <c r="AVF200" s="5"/>
      <c r="AVG200" s="5"/>
      <c r="AVH200" s="5"/>
      <c r="AVI200" s="5"/>
      <c r="AVJ200" s="5"/>
      <c r="AVK200" s="5"/>
      <c r="AVL200" s="5"/>
      <c r="AVM200" s="5"/>
      <c r="AVN200" s="5"/>
      <c r="AVO200" s="5"/>
      <c r="AVP200" s="5"/>
      <c r="AVQ200" s="5"/>
      <c r="AVR200" s="5"/>
      <c r="AVS200" s="5"/>
      <c r="AVT200" s="5"/>
      <c r="AVU200" s="5"/>
      <c r="AVV200" s="5"/>
      <c r="AVW200" s="5"/>
      <c r="AVX200" s="5"/>
      <c r="AVY200" s="5"/>
      <c r="AVZ200" s="5"/>
      <c r="AWA200" s="5"/>
      <c r="AWB200" s="5"/>
      <c r="AWC200" s="5"/>
      <c r="AWD200" s="5"/>
      <c r="AWE200" s="5"/>
      <c r="AWF200" s="5"/>
      <c r="AWG200" s="5"/>
      <c r="AWH200" s="5"/>
      <c r="AWI200" s="5"/>
      <c r="AWJ200" s="5"/>
      <c r="AWK200" s="5"/>
      <c r="AWL200" s="5"/>
      <c r="AWM200" s="5"/>
      <c r="AWN200" s="5"/>
      <c r="AWO200" s="5"/>
      <c r="AWP200" s="5"/>
      <c r="AWQ200" s="5"/>
      <c r="AWR200" s="5"/>
      <c r="AWS200" s="5"/>
      <c r="AWT200" s="5"/>
      <c r="AWU200" s="5"/>
      <c r="AWV200" s="5"/>
      <c r="AWW200" s="5"/>
      <c r="AWX200" s="5"/>
      <c r="AWY200" s="5"/>
      <c r="AWZ200" s="5"/>
      <c r="AXA200" s="5"/>
      <c r="AXB200" s="5"/>
      <c r="AXC200" s="5"/>
      <c r="AXD200" s="5"/>
      <c r="AXE200" s="5"/>
      <c r="AXF200" s="5"/>
      <c r="AXG200" s="5"/>
      <c r="AXH200" s="5"/>
      <c r="AXI200" s="5"/>
      <c r="AXJ200" s="5"/>
      <c r="AXK200" s="5"/>
      <c r="AXL200" s="5"/>
      <c r="AXM200" s="5"/>
      <c r="AXN200" s="5"/>
      <c r="AXO200" s="5"/>
      <c r="AXP200" s="5"/>
      <c r="AXQ200" s="5"/>
      <c r="AXR200" s="5"/>
      <c r="AXS200" s="5"/>
      <c r="AXT200" s="5"/>
      <c r="AXU200" s="5"/>
      <c r="AXV200" s="5"/>
      <c r="AXW200" s="5"/>
      <c r="AXX200" s="5"/>
      <c r="AXY200" s="5"/>
      <c r="AXZ200" s="5"/>
      <c r="AYA200" s="5"/>
      <c r="AYB200" s="5"/>
      <c r="AYC200" s="5"/>
      <c r="AYD200" s="5"/>
      <c r="AYE200" s="5"/>
      <c r="AYF200" s="5"/>
      <c r="AYG200" s="5"/>
      <c r="AYH200" s="5"/>
      <c r="AYI200" s="5"/>
      <c r="AYJ200" s="5"/>
      <c r="AYK200" s="5"/>
      <c r="AYL200" s="5"/>
      <c r="AYM200" s="5"/>
      <c r="AYN200" s="5"/>
      <c r="AYO200" s="5"/>
      <c r="AYP200" s="5"/>
      <c r="AYQ200" s="5"/>
      <c r="AYR200" s="5"/>
      <c r="AYS200" s="5"/>
      <c r="AYT200" s="5"/>
      <c r="AYU200" s="5"/>
      <c r="AYV200" s="5"/>
      <c r="AYW200" s="5"/>
      <c r="AYX200" s="5"/>
      <c r="AYY200" s="5"/>
      <c r="AYZ200" s="5"/>
      <c r="AZA200" s="5"/>
      <c r="AZB200" s="5"/>
      <c r="AZC200" s="5"/>
      <c r="AZD200" s="5"/>
      <c r="AZE200" s="5"/>
      <c r="AZF200" s="5"/>
      <c r="AZG200" s="5"/>
      <c r="AZH200" s="5"/>
      <c r="AZI200" s="5"/>
      <c r="AZJ200" s="5"/>
      <c r="AZK200" s="5"/>
      <c r="AZL200" s="5"/>
      <c r="AZM200" s="5"/>
      <c r="AZN200" s="5"/>
      <c r="AZO200" s="5"/>
      <c r="AZP200" s="5"/>
      <c r="AZQ200" s="5"/>
      <c r="AZR200" s="5"/>
      <c r="AZS200" s="5"/>
      <c r="AZT200" s="5"/>
      <c r="AZU200" s="5"/>
      <c r="AZV200" s="5"/>
      <c r="AZW200" s="5"/>
      <c r="AZX200" s="5"/>
      <c r="AZY200" s="5"/>
      <c r="AZZ200" s="5"/>
      <c r="BAA200" s="5"/>
      <c r="BAB200" s="5"/>
      <c r="BAC200" s="5"/>
      <c r="BAD200" s="5"/>
      <c r="BAE200" s="5"/>
      <c r="BAF200" s="5"/>
      <c r="BAG200" s="5"/>
      <c r="BAH200" s="5"/>
      <c r="BAI200" s="5"/>
      <c r="BAJ200" s="5"/>
      <c r="BAK200" s="5"/>
      <c r="BAL200" s="5"/>
      <c r="BAM200" s="5"/>
      <c r="BAN200" s="5"/>
      <c r="BAO200" s="5"/>
      <c r="BAP200" s="5"/>
      <c r="BAQ200" s="5"/>
      <c r="BAR200" s="5"/>
      <c r="BAS200" s="5"/>
      <c r="BAT200" s="5"/>
      <c r="BAU200" s="5"/>
      <c r="BAV200" s="5"/>
      <c r="BAW200" s="5"/>
      <c r="BAX200" s="5"/>
      <c r="BAY200" s="5"/>
      <c r="BAZ200" s="5"/>
      <c r="BBA200" s="5"/>
      <c r="BBB200" s="5"/>
      <c r="BBC200" s="5"/>
      <c r="BBD200" s="5"/>
      <c r="BBE200" s="5"/>
      <c r="BBF200" s="5"/>
      <c r="BBG200" s="5"/>
      <c r="BBH200" s="5"/>
      <c r="BBI200" s="5"/>
      <c r="BBJ200" s="5"/>
      <c r="BBK200" s="5"/>
      <c r="BBL200" s="5"/>
      <c r="BBM200" s="5"/>
      <c r="BBN200" s="5"/>
      <c r="BBO200" s="5"/>
      <c r="BBP200" s="5"/>
      <c r="BBQ200" s="5"/>
      <c r="BBR200" s="5"/>
      <c r="BBS200" s="5"/>
      <c r="BBT200" s="5"/>
      <c r="BBU200" s="5"/>
      <c r="BBV200" s="5"/>
      <c r="BBW200" s="5"/>
      <c r="BBX200" s="5"/>
      <c r="BBY200" s="5"/>
      <c r="BBZ200" s="5"/>
      <c r="BCA200" s="5"/>
      <c r="BCB200" s="5"/>
      <c r="BCC200" s="5"/>
      <c r="BCD200" s="5"/>
      <c r="BCE200" s="5"/>
      <c r="BCF200" s="5"/>
      <c r="BCG200" s="5"/>
      <c r="BCH200" s="5"/>
      <c r="BCI200" s="5"/>
      <c r="BCJ200" s="5"/>
      <c r="BCK200" s="5"/>
      <c r="BCL200" s="5"/>
      <c r="BCM200" s="5"/>
      <c r="BCN200" s="5"/>
      <c r="BCO200" s="5"/>
      <c r="BCP200" s="5"/>
      <c r="BCQ200" s="5"/>
      <c r="BCR200" s="5"/>
      <c r="BCS200" s="5"/>
      <c r="BCT200" s="5"/>
      <c r="BCU200" s="5"/>
      <c r="BCV200" s="5"/>
      <c r="BCW200" s="5"/>
      <c r="BCX200" s="5"/>
      <c r="BCY200" s="5"/>
      <c r="BCZ200" s="5"/>
      <c r="BDA200" s="5"/>
      <c r="BDB200" s="5"/>
      <c r="BDC200" s="5"/>
      <c r="BDD200" s="5"/>
      <c r="BDE200" s="5"/>
      <c r="BDF200" s="5"/>
      <c r="BDG200" s="5"/>
      <c r="BDH200" s="5"/>
      <c r="BDI200" s="5"/>
      <c r="BDJ200" s="5"/>
    </row>
    <row r="201" spans="1:1466" ht="18.75" x14ac:dyDescent="0.25">
      <c r="A201" s="34" t="s">
        <v>33</v>
      </c>
      <c r="B201" s="34">
        <v>200</v>
      </c>
      <c r="C201" s="34">
        <v>0.17799999999999999</v>
      </c>
      <c r="D201" s="34">
        <v>4.4999999999999998E-2</v>
      </c>
      <c r="E201" s="34">
        <v>9.0180000000000007</v>
      </c>
      <c r="F201" s="34">
        <v>35.92</v>
      </c>
      <c r="G201" s="34">
        <v>200</v>
      </c>
      <c r="H201" s="34">
        <v>0.17799999999999999</v>
      </c>
      <c r="I201" s="34">
        <v>4.4999999999999998E-2</v>
      </c>
      <c r="J201" s="34">
        <v>9.0180000000000007</v>
      </c>
      <c r="K201" s="34">
        <v>35.92</v>
      </c>
      <c r="L201" s="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T201" s="122"/>
      <c r="BU201" s="122"/>
      <c r="BV201" s="122"/>
      <c r="BW201" s="122"/>
      <c r="BX201" s="122"/>
      <c r="BY201" s="122"/>
      <c r="BZ201" s="122"/>
      <c r="CA201" s="122"/>
      <c r="CB201" s="122"/>
      <c r="CC201" s="122"/>
      <c r="CD201" s="122"/>
      <c r="CE201" s="122"/>
      <c r="CF201" s="122"/>
      <c r="CG201" s="122"/>
      <c r="CH201" s="122"/>
      <c r="CI201" s="122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  <c r="AMB201" s="5"/>
      <c r="AMC201" s="5"/>
      <c r="AMD201" s="5"/>
      <c r="AME201" s="5"/>
      <c r="AMF201" s="5"/>
      <c r="AMG201" s="5"/>
      <c r="AMH201" s="5"/>
      <c r="AMI201" s="5"/>
      <c r="AMJ201" s="5"/>
      <c r="AMK201" s="5"/>
      <c r="AML201" s="5"/>
      <c r="AMM201" s="5"/>
      <c r="AMN201" s="5"/>
      <c r="AMO201" s="5"/>
      <c r="AMP201" s="5"/>
      <c r="AMQ201" s="5"/>
      <c r="AMR201" s="5"/>
      <c r="AMS201" s="5"/>
      <c r="AMT201" s="5"/>
      <c r="AMU201" s="5"/>
      <c r="AMV201" s="5"/>
      <c r="AMW201" s="5"/>
      <c r="AMX201" s="5"/>
      <c r="AMY201" s="5"/>
      <c r="AMZ201" s="5"/>
      <c r="ANA201" s="5"/>
      <c r="ANB201" s="5"/>
      <c r="ANC201" s="5"/>
      <c r="AND201" s="5"/>
      <c r="ANE201" s="5"/>
      <c r="ANF201" s="5"/>
      <c r="ANG201" s="5"/>
      <c r="ANH201" s="5"/>
      <c r="ANI201" s="5"/>
      <c r="ANJ201" s="5"/>
      <c r="ANK201" s="5"/>
      <c r="ANL201" s="5"/>
      <c r="ANM201" s="5"/>
      <c r="ANN201" s="5"/>
      <c r="ANO201" s="5"/>
      <c r="ANP201" s="5"/>
      <c r="ANQ201" s="5"/>
      <c r="ANR201" s="5"/>
      <c r="ANS201" s="5"/>
      <c r="ANT201" s="5"/>
      <c r="ANU201" s="5"/>
      <c r="ANV201" s="5"/>
      <c r="ANW201" s="5"/>
      <c r="ANX201" s="5"/>
      <c r="ANY201" s="5"/>
      <c r="ANZ201" s="5"/>
      <c r="AOA201" s="5"/>
      <c r="AOB201" s="5"/>
      <c r="AOC201" s="5"/>
      <c r="AOD201" s="5"/>
      <c r="AOE201" s="5"/>
      <c r="AOF201" s="5"/>
      <c r="AOG201" s="5"/>
      <c r="AOH201" s="5"/>
      <c r="AOI201" s="5"/>
      <c r="AOJ201" s="5"/>
      <c r="AOK201" s="5"/>
      <c r="AOL201" s="5"/>
      <c r="AOM201" s="5"/>
      <c r="AON201" s="5"/>
      <c r="AOO201" s="5"/>
      <c r="AOP201" s="5"/>
      <c r="AOQ201" s="5"/>
      <c r="AOR201" s="5"/>
      <c r="AOS201" s="5"/>
      <c r="AOT201" s="5"/>
      <c r="AOU201" s="5"/>
      <c r="AOV201" s="5"/>
      <c r="AOW201" s="5"/>
      <c r="AOX201" s="5"/>
      <c r="AOY201" s="5"/>
      <c r="AOZ201" s="5"/>
      <c r="APA201" s="5"/>
      <c r="APB201" s="5"/>
      <c r="APC201" s="5"/>
      <c r="APD201" s="5"/>
      <c r="APE201" s="5"/>
      <c r="APF201" s="5"/>
      <c r="APG201" s="5"/>
      <c r="APH201" s="5"/>
      <c r="API201" s="5"/>
      <c r="APJ201" s="5"/>
      <c r="APK201" s="5"/>
      <c r="APL201" s="5"/>
      <c r="APM201" s="5"/>
      <c r="APN201" s="5"/>
      <c r="APO201" s="5"/>
      <c r="APP201" s="5"/>
      <c r="APQ201" s="5"/>
      <c r="APR201" s="5"/>
      <c r="APS201" s="5"/>
      <c r="APT201" s="5"/>
      <c r="APU201" s="5"/>
      <c r="APV201" s="5"/>
      <c r="APW201" s="5"/>
      <c r="APX201" s="5"/>
      <c r="APY201" s="5"/>
      <c r="APZ201" s="5"/>
      <c r="AQA201" s="5"/>
      <c r="AQB201" s="5"/>
      <c r="AQC201" s="5"/>
      <c r="AQD201" s="5"/>
      <c r="AQE201" s="5"/>
      <c r="AQF201" s="5"/>
      <c r="AQG201" s="5"/>
      <c r="AQH201" s="5"/>
      <c r="AQI201" s="5"/>
      <c r="AQJ201" s="5"/>
      <c r="AQK201" s="5"/>
      <c r="AQL201" s="5"/>
      <c r="AQM201" s="5"/>
      <c r="AQN201" s="5"/>
      <c r="AQO201" s="5"/>
      <c r="AQP201" s="5"/>
      <c r="AQQ201" s="5"/>
      <c r="AQR201" s="5"/>
      <c r="AQS201" s="5"/>
      <c r="AQT201" s="5"/>
      <c r="AQU201" s="5"/>
      <c r="AQV201" s="5"/>
      <c r="AQW201" s="5"/>
      <c r="AQX201" s="5"/>
      <c r="AQY201" s="5"/>
      <c r="AQZ201" s="5"/>
      <c r="ARA201" s="5"/>
      <c r="ARB201" s="5"/>
      <c r="ARC201" s="5"/>
      <c r="ARD201" s="5"/>
      <c r="ARE201" s="5"/>
      <c r="ARF201" s="5"/>
      <c r="ARG201" s="5"/>
      <c r="ARH201" s="5"/>
      <c r="ARI201" s="5"/>
      <c r="ARJ201" s="5"/>
      <c r="ARK201" s="5"/>
      <c r="ARL201" s="5"/>
      <c r="ARM201" s="5"/>
      <c r="ARN201" s="5"/>
      <c r="ARO201" s="5"/>
      <c r="ARP201" s="5"/>
      <c r="ARQ201" s="5"/>
      <c r="ARR201" s="5"/>
      <c r="ARS201" s="5"/>
      <c r="ART201" s="5"/>
      <c r="ARU201" s="5"/>
      <c r="ARV201" s="5"/>
      <c r="ARW201" s="5"/>
      <c r="ARX201" s="5"/>
      <c r="ARY201" s="5"/>
      <c r="ARZ201" s="5"/>
      <c r="ASA201" s="5"/>
      <c r="ASB201" s="5"/>
      <c r="ASC201" s="5"/>
      <c r="ASD201" s="5"/>
      <c r="ASE201" s="5"/>
      <c r="ASF201" s="5"/>
      <c r="ASG201" s="5"/>
      <c r="ASH201" s="5"/>
      <c r="ASI201" s="5"/>
      <c r="ASJ201" s="5"/>
      <c r="ASK201" s="5"/>
      <c r="ASL201" s="5"/>
      <c r="ASM201" s="5"/>
      <c r="ASN201" s="5"/>
      <c r="ASO201" s="5"/>
      <c r="ASP201" s="5"/>
      <c r="ASQ201" s="5"/>
      <c r="ASR201" s="5"/>
      <c r="ASS201" s="5"/>
      <c r="AST201" s="5"/>
      <c r="ASU201" s="5"/>
      <c r="ASV201" s="5"/>
      <c r="ASW201" s="5"/>
      <c r="ASX201" s="5"/>
      <c r="ASY201" s="5"/>
      <c r="ASZ201" s="5"/>
      <c r="ATA201" s="5"/>
      <c r="ATB201" s="5"/>
      <c r="ATC201" s="5"/>
      <c r="ATD201" s="5"/>
      <c r="ATE201" s="5"/>
      <c r="ATF201" s="5"/>
      <c r="ATG201" s="5"/>
      <c r="ATH201" s="5"/>
      <c r="ATI201" s="5"/>
      <c r="ATJ201" s="5"/>
      <c r="ATK201" s="5"/>
      <c r="ATL201" s="5"/>
      <c r="ATM201" s="5"/>
      <c r="ATN201" s="5"/>
      <c r="ATO201" s="5"/>
      <c r="ATP201" s="5"/>
      <c r="ATQ201" s="5"/>
      <c r="ATR201" s="5"/>
      <c r="ATS201" s="5"/>
      <c r="ATT201" s="5"/>
      <c r="ATU201" s="5"/>
      <c r="ATV201" s="5"/>
      <c r="ATW201" s="5"/>
      <c r="ATX201" s="5"/>
      <c r="ATY201" s="5"/>
      <c r="ATZ201" s="5"/>
      <c r="AUA201" s="5"/>
      <c r="AUB201" s="5"/>
      <c r="AUC201" s="5"/>
      <c r="AUD201" s="5"/>
      <c r="AUE201" s="5"/>
      <c r="AUF201" s="5"/>
      <c r="AUG201" s="5"/>
      <c r="AUH201" s="5"/>
      <c r="AUI201" s="5"/>
      <c r="AUJ201" s="5"/>
      <c r="AUK201" s="5"/>
      <c r="AUL201" s="5"/>
      <c r="AUM201" s="5"/>
      <c r="AUN201" s="5"/>
      <c r="AUO201" s="5"/>
      <c r="AUP201" s="5"/>
      <c r="AUQ201" s="5"/>
      <c r="AUR201" s="5"/>
      <c r="AUS201" s="5"/>
      <c r="AUT201" s="5"/>
      <c r="AUU201" s="5"/>
      <c r="AUV201" s="5"/>
      <c r="AUW201" s="5"/>
      <c r="AUX201" s="5"/>
      <c r="AUY201" s="5"/>
      <c r="AUZ201" s="5"/>
      <c r="AVA201" s="5"/>
      <c r="AVB201" s="5"/>
      <c r="AVC201" s="5"/>
      <c r="AVD201" s="5"/>
      <c r="AVE201" s="5"/>
      <c r="AVF201" s="5"/>
      <c r="AVG201" s="5"/>
      <c r="AVH201" s="5"/>
      <c r="AVI201" s="5"/>
      <c r="AVJ201" s="5"/>
      <c r="AVK201" s="5"/>
      <c r="AVL201" s="5"/>
      <c r="AVM201" s="5"/>
      <c r="AVN201" s="5"/>
      <c r="AVO201" s="5"/>
      <c r="AVP201" s="5"/>
      <c r="AVQ201" s="5"/>
      <c r="AVR201" s="5"/>
      <c r="AVS201" s="5"/>
      <c r="AVT201" s="5"/>
      <c r="AVU201" s="5"/>
      <c r="AVV201" s="5"/>
      <c r="AVW201" s="5"/>
      <c r="AVX201" s="5"/>
      <c r="AVY201" s="5"/>
      <c r="AVZ201" s="5"/>
      <c r="AWA201" s="5"/>
      <c r="AWB201" s="5"/>
      <c r="AWC201" s="5"/>
      <c r="AWD201" s="5"/>
      <c r="AWE201" s="5"/>
      <c r="AWF201" s="5"/>
      <c r="AWG201" s="5"/>
      <c r="AWH201" s="5"/>
      <c r="AWI201" s="5"/>
      <c r="AWJ201" s="5"/>
      <c r="AWK201" s="5"/>
      <c r="AWL201" s="5"/>
      <c r="AWM201" s="5"/>
      <c r="AWN201" s="5"/>
      <c r="AWO201" s="5"/>
      <c r="AWP201" s="5"/>
      <c r="AWQ201" s="5"/>
      <c r="AWR201" s="5"/>
      <c r="AWS201" s="5"/>
      <c r="AWT201" s="5"/>
      <c r="AWU201" s="5"/>
      <c r="AWV201" s="5"/>
      <c r="AWW201" s="5"/>
      <c r="AWX201" s="5"/>
      <c r="AWY201" s="5"/>
      <c r="AWZ201" s="5"/>
      <c r="AXA201" s="5"/>
      <c r="AXB201" s="5"/>
      <c r="AXC201" s="5"/>
      <c r="AXD201" s="5"/>
      <c r="AXE201" s="5"/>
      <c r="AXF201" s="5"/>
      <c r="AXG201" s="5"/>
      <c r="AXH201" s="5"/>
      <c r="AXI201" s="5"/>
      <c r="AXJ201" s="5"/>
      <c r="AXK201" s="5"/>
      <c r="AXL201" s="5"/>
      <c r="AXM201" s="5"/>
      <c r="AXN201" s="5"/>
      <c r="AXO201" s="5"/>
      <c r="AXP201" s="5"/>
      <c r="AXQ201" s="5"/>
      <c r="AXR201" s="5"/>
      <c r="AXS201" s="5"/>
      <c r="AXT201" s="5"/>
      <c r="AXU201" s="5"/>
      <c r="AXV201" s="5"/>
      <c r="AXW201" s="5"/>
      <c r="AXX201" s="5"/>
      <c r="AXY201" s="5"/>
      <c r="AXZ201" s="5"/>
      <c r="AYA201" s="5"/>
      <c r="AYB201" s="5"/>
      <c r="AYC201" s="5"/>
      <c r="AYD201" s="5"/>
      <c r="AYE201" s="5"/>
      <c r="AYF201" s="5"/>
      <c r="AYG201" s="5"/>
      <c r="AYH201" s="5"/>
      <c r="AYI201" s="5"/>
      <c r="AYJ201" s="5"/>
      <c r="AYK201" s="5"/>
      <c r="AYL201" s="5"/>
      <c r="AYM201" s="5"/>
      <c r="AYN201" s="5"/>
      <c r="AYO201" s="5"/>
      <c r="AYP201" s="5"/>
      <c r="AYQ201" s="5"/>
      <c r="AYR201" s="5"/>
      <c r="AYS201" s="5"/>
      <c r="AYT201" s="5"/>
      <c r="AYU201" s="5"/>
      <c r="AYV201" s="5"/>
      <c r="AYW201" s="5"/>
      <c r="AYX201" s="5"/>
      <c r="AYY201" s="5"/>
      <c r="AYZ201" s="5"/>
      <c r="AZA201" s="5"/>
      <c r="AZB201" s="5"/>
      <c r="AZC201" s="5"/>
      <c r="AZD201" s="5"/>
      <c r="AZE201" s="5"/>
      <c r="AZF201" s="5"/>
      <c r="AZG201" s="5"/>
      <c r="AZH201" s="5"/>
      <c r="AZI201" s="5"/>
      <c r="AZJ201" s="5"/>
      <c r="AZK201" s="5"/>
      <c r="AZL201" s="5"/>
      <c r="AZM201" s="5"/>
      <c r="AZN201" s="5"/>
      <c r="AZO201" s="5"/>
      <c r="AZP201" s="5"/>
      <c r="AZQ201" s="5"/>
      <c r="AZR201" s="5"/>
      <c r="AZS201" s="5"/>
      <c r="AZT201" s="5"/>
      <c r="AZU201" s="5"/>
      <c r="AZV201" s="5"/>
      <c r="AZW201" s="5"/>
      <c r="AZX201" s="5"/>
      <c r="AZY201" s="5"/>
      <c r="AZZ201" s="5"/>
      <c r="BAA201" s="5"/>
      <c r="BAB201" s="5"/>
      <c r="BAC201" s="5"/>
      <c r="BAD201" s="5"/>
      <c r="BAE201" s="5"/>
      <c r="BAF201" s="5"/>
      <c r="BAG201" s="5"/>
      <c r="BAH201" s="5"/>
      <c r="BAI201" s="5"/>
      <c r="BAJ201" s="5"/>
      <c r="BAK201" s="5"/>
      <c r="BAL201" s="5"/>
      <c r="BAM201" s="5"/>
      <c r="BAN201" s="5"/>
      <c r="BAO201" s="5"/>
      <c r="BAP201" s="5"/>
      <c r="BAQ201" s="5"/>
      <c r="BAR201" s="5"/>
      <c r="BAS201" s="5"/>
      <c r="BAT201" s="5"/>
      <c r="BAU201" s="5"/>
      <c r="BAV201" s="5"/>
      <c r="BAW201" s="5"/>
      <c r="BAX201" s="5"/>
      <c r="BAY201" s="5"/>
      <c r="BAZ201" s="5"/>
      <c r="BBA201" s="5"/>
      <c r="BBB201" s="5"/>
      <c r="BBC201" s="5"/>
      <c r="BBD201" s="5"/>
      <c r="BBE201" s="5"/>
      <c r="BBF201" s="5"/>
      <c r="BBG201" s="5"/>
      <c r="BBH201" s="5"/>
      <c r="BBI201" s="5"/>
      <c r="BBJ201" s="5"/>
      <c r="BBK201" s="5"/>
      <c r="BBL201" s="5"/>
      <c r="BBM201" s="5"/>
      <c r="BBN201" s="5"/>
      <c r="BBO201" s="5"/>
      <c r="BBP201" s="5"/>
      <c r="BBQ201" s="5"/>
      <c r="BBR201" s="5"/>
      <c r="BBS201" s="5"/>
      <c r="BBT201" s="5"/>
      <c r="BBU201" s="5"/>
      <c r="BBV201" s="5"/>
      <c r="BBW201" s="5"/>
      <c r="BBX201" s="5"/>
      <c r="BBY201" s="5"/>
      <c r="BBZ201" s="5"/>
      <c r="BCA201" s="5"/>
      <c r="BCB201" s="5"/>
      <c r="BCC201" s="5"/>
      <c r="BCD201" s="5"/>
      <c r="BCE201" s="5"/>
      <c r="BCF201" s="5"/>
      <c r="BCG201" s="5"/>
      <c r="BCH201" s="5"/>
      <c r="BCI201" s="5"/>
      <c r="BCJ201" s="5"/>
      <c r="BCK201" s="5"/>
      <c r="BCL201" s="5"/>
      <c r="BCM201" s="5"/>
      <c r="BCN201" s="5"/>
      <c r="BCO201" s="5"/>
      <c r="BCP201" s="5"/>
      <c r="BCQ201" s="5"/>
      <c r="BCR201" s="5"/>
      <c r="BCS201" s="5"/>
      <c r="BCT201" s="5"/>
      <c r="BCU201" s="5"/>
      <c r="BCV201" s="5"/>
      <c r="BCW201" s="5"/>
      <c r="BCX201" s="5"/>
      <c r="BCY201" s="5"/>
      <c r="BCZ201" s="5"/>
      <c r="BDA201" s="5"/>
      <c r="BDB201" s="5"/>
      <c r="BDC201" s="5"/>
      <c r="BDD201" s="5"/>
      <c r="BDE201" s="5"/>
      <c r="BDF201" s="5"/>
      <c r="BDG201" s="5"/>
      <c r="BDH201" s="5"/>
      <c r="BDI201" s="5"/>
      <c r="BDJ201" s="5"/>
    </row>
    <row r="202" spans="1:1466" ht="18.75" x14ac:dyDescent="0.25">
      <c r="A202" s="34" t="s">
        <v>43</v>
      </c>
      <c r="B202" s="34">
        <v>15</v>
      </c>
      <c r="C202" s="34">
        <v>3.63</v>
      </c>
      <c r="D202" s="34">
        <v>4.3049999999999997</v>
      </c>
      <c r="E202" s="34">
        <v>0</v>
      </c>
      <c r="F202" s="34">
        <v>53.26</v>
      </c>
      <c r="G202" s="34">
        <v>25</v>
      </c>
      <c r="H202" s="34">
        <v>6.05</v>
      </c>
      <c r="I202" s="34">
        <v>7.1749999999999998</v>
      </c>
      <c r="J202" s="34">
        <v>0</v>
      </c>
      <c r="K202" s="34">
        <v>88.775000000000006</v>
      </c>
      <c r="L202" s="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  <c r="BT202" s="122"/>
      <c r="BU202" s="122"/>
      <c r="BV202" s="122"/>
      <c r="BW202" s="122"/>
      <c r="BX202" s="122"/>
      <c r="BY202" s="122"/>
      <c r="BZ202" s="122"/>
      <c r="CA202" s="122"/>
      <c r="CB202" s="122"/>
      <c r="CC202" s="122"/>
      <c r="CD202" s="122"/>
      <c r="CE202" s="122"/>
      <c r="CF202" s="122"/>
      <c r="CG202" s="122"/>
      <c r="CH202" s="122"/>
      <c r="CI202" s="122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  <c r="AMB202" s="5"/>
      <c r="AMC202" s="5"/>
      <c r="AMD202" s="5"/>
      <c r="AME202" s="5"/>
      <c r="AMF202" s="5"/>
      <c r="AMG202" s="5"/>
      <c r="AMH202" s="5"/>
      <c r="AMI202" s="5"/>
      <c r="AMJ202" s="5"/>
      <c r="AMK202" s="5"/>
      <c r="AML202" s="5"/>
      <c r="AMM202" s="5"/>
      <c r="AMN202" s="5"/>
      <c r="AMO202" s="5"/>
      <c r="AMP202" s="5"/>
      <c r="AMQ202" s="5"/>
      <c r="AMR202" s="5"/>
      <c r="AMS202" s="5"/>
      <c r="AMT202" s="5"/>
      <c r="AMU202" s="5"/>
      <c r="AMV202" s="5"/>
      <c r="AMW202" s="5"/>
      <c r="AMX202" s="5"/>
      <c r="AMY202" s="5"/>
      <c r="AMZ202" s="5"/>
      <c r="ANA202" s="5"/>
      <c r="ANB202" s="5"/>
      <c r="ANC202" s="5"/>
      <c r="AND202" s="5"/>
      <c r="ANE202" s="5"/>
      <c r="ANF202" s="5"/>
      <c r="ANG202" s="5"/>
      <c r="ANH202" s="5"/>
      <c r="ANI202" s="5"/>
      <c r="ANJ202" s="5"/>
      <c r="ANK202" s="5"/>
      <c r="ANL202" s="5"/>
      <c r="ANM202" s="5"/>
      <c r="ANN202" s="5"/>
      <c r="ANO202" s="5"/>
      <c r="ANP202" s="5"/>
      <c r="ANQ202" s="5"/>
      <c r="ANR202" s="5"/>
      <c r="ANS202" s="5"/>
      <c r="ANT202" s="5"/>
      <c r="ANU202" s="5"/>
      <c r="ANV202" s="5"/>
      <c r="ANW202" s="5"/>
      <c r="ANX202" s="5"/>
      <c r="ANY202" s="5"/>
      <c r="ANZ202" s="5"/>
      <c r="AOA202" s="5"/>
      <c r="AOB202" s="5"/>
      <c r="AOC202" s="5"/>
      <c r="AOD202" s="5"/>
      <c r="AOE202" s="5"/>
      <c r="AOF202" s="5"/>
      <c r="AOG202" s="5"/>
      <c r="AOH202" s="5"/>
      <c r="AOI202" s="5"/>
      <c r="AOJ202" s="5"/>
      <c r="AOK202" s="5"/>
      <c r="AOL202" s="5"/>
      <c r="AOM202" s="5"/>
      <c r="AON202" s="5"/>
      <c r="AOO202" s="5"/>
      <c r="AOP202" s="5"/>
      <c r="AOQ202" s="5"/>
      <c r="AOR202" s="5"/>
      <c r="AOS202" s="5"/>
      <c r="AOT202" s="5"/>
      <c r="AOU202" s="5"/>
      <c r="AOV202" s="5"/>
      <c r="AOW202" s="5"/>
      <c r="AOX202" s="5"/>
      <c r="AOY202" s="5"/>
      <c r="AOZ202" s="5"/>
      <c r="APA202" s="5"/>
      <c r="APB202" s="5"/>
      <c r="APC202" s="5"/>
      <c r="APD202" s="5"/>
      <c r="APE202" s="5"/>
      <c r="APF202" s="5"/>
      <c r="APG202" s="5"/>
      <c r="APH202" s="5"/>
      <c r="API202" s="5"/>
      <c r="APJ202" s="5"/>
      <c r="APK202" s="5"/>
      <c r="APL202" s="5"/>
      <c r="APM202" s="5"/>
      <c r="APN202" s="5"/>
      <c r="APO202" s="5"/>
      <c r="APP202" s="5"/>
      <c r="APQ202" s="5"/>
      <c r="APR202" s="5"/>
      <c r="APS202" s="5"/>
      <c r="APT202" s="5"/>
      <c r="APU202" s="5"/>
      <c r="APV202" s="5"/>
      <c r="APW202" s="5"/>
      <c r="APX202" s="5"/>
      <c r="APY202" s="5"/>
      <c r="APZ202" s="5"/>
      <c r="AQA202" s="5"/>
      <c r="AQB202" s="5"/>
      <c r="AQC202" s="5"/>
      <c r="AQD202" s="5"/>
      <c r="AQE202" s="5"/>
      <c r="AQF202" s="5"/>
      <c r="AQG202" s="5"/>
      <c r="AQH202" s="5"/>
      <c r="AQI202" s="5"/>
      <c r="AQJ202" s="5"/>
      <c r="AQK202" s="5"/>
      <c r="AQL202" s="5"/>
      <c r="AQM202" s="5"/>
      <c r="AQN202" s="5"/>
      <c r="AQO202" s="5"/>
      <c r="AQP202" s="5"/>
      <c r="AQQ202" s="5"/>
      <c r="AQR202" s="5"/>
      <c r="AQS202" s="5"/>
      <c r="AQT202" s="5"/>
      <c r="AQU202" s="5"/>
      <c r="AQV202" s="5"/>
      <c r="AQW202" s="5"/>
      <c r="AQX202" s="5"/>
      <c r="AQY202" s="5"/>
      <c r="AQZ202" s="5"/>
      <c r="ARA202" s="5"/>
      <c r="ARB202" s="5"/>
      <c r="ARC202" s="5"/>
      <c r="ARD202" s="5"/>
      <c r="ARE202" s="5"/>
      <c r="ARF202" s="5"/>
      <c r="ARG202" s="5"/>
      <c r="ARH202" s="5"/>
      <c r="ARI202" s="5"/>
      <c r="ARJ202" s="5"/>
      <c r="ARK202" s="5"/>
      <c r="ARL202" s="5"/>
      <c r="ARM202" s="5"/>
      <c r="ARN202" s="5"/>
      <c r="ARO202" s="5"/>
      <c r="ARP202" s="5"/>
      <c r="ARQ202" s="5"/>
      <c r="ARR202" s="5"/>
      <c r="ARS202" s="5"/>
      <c r="ART202" s="5"/>
      <c r="ARU202" s="5"/>
      <c r="ARV202" s="5"/>
      <c r="ARW202" s="5"/>
      <c r="ARX202" s="5"/>
      <c r="ARY202" s="5"/>
      <c r="ARZ202" s="5"/>
      <c r="ASA202" s="5"/>
      <c r="ASB202" s="5"/>
      <c r="ASC202" s="5"/>
      <c r="ASD202" s="5"/>
      <c r="ASE202" s="5"/>
      <c r="ASF202" s="5"/>
      <c r="ASG202" s="5"/>
      <c r="ASH202" s="5"/>
      <c r="ASI202" s="5"/>
      <c r="ASJ202" s="5"/>
      <c r="ASK202" s="5"/>
      <c r="ASL202" s="5"/>
      <c r="ASM202" s="5"/>
      <c r="ASN202" s="5"/>
      <c r="ASO202" s="5"/>
      <c r="ASP202" s="5"/>
      <c r="ASQ202" s="5"/>
      <c r="ASR202" s="5"/>
      <c r="ASS202" s="5"/>
      <c r="AST202" s="5"/>
      <c r="ASU202" s="5"/>
      <c r="ASV202" s="5"/>
      <c r="ASW202" s="5"/>
      <c r="ASX202" s="5"/>
      <c r="ASY202" s="5"/>
      <c r="ASZ202" s="5"/>
      <c r="ATA202" s="5"/>
      <c r="ATB202" s="5"/>
      <c r="ATC202" s="5"/>
      <c r="ATD202" s="5"/>
      <c r="ATE202" s="5"/>
      <c r="ATF202" s="5"/>
      <c r="ATG202" s="5"/>
      <c r="ATH202" s="5"/>
      <c r="ATI202" s="5"/>
      <c r="ATJ202" s="5"/>
      <c r="ATK202" s="5"/>
      <c r="ATL202" s="5"/>
      <c r="ATM202" s="5"/>
      <c r="ATN202" s="5"/>
      <c r="ATO202" s="5"/>
      <c r="ATP202" s="5"/>
      <c r="ATQ202" s="5"/>
      <c r="ATR202" s="5"/>
      <c r="ATS202" s="5"/>
      <c r="ATT202" s="5"/>
      <c r="ATU202" s="5"/>
      <c r="ATV202" s="5"/>
      <c r="ATW202" s="5"/>
      <c r="ATX202" s="5"/>
      <c r="ATY202" s="5"/>
      <c r="ATZ202" s="5"/>
      <c r="AUA202" s="5"/>
      <c r="AUB202" s="5"/>
      <c r="AUC202" s="5"/>
      <c r="AUD202" s="5"/>
      <c r="AUE202" s="5"/>
      <c r="AUF202" s="5"/>
      <c r="AUG202" s="5"/>
      <c r="AUH202" s="5"/>
      <c r="AUI202" s="5"/>
      <c r="AUJ202" s="5"/>
      <c r="AUK202" s="5"/>
      <c r="AUL202" s="5"/>
      <c r="AUM202" s="5"/>
      <c r="AUN202" s="5"/>
      <c r="AUO202" s="5"/>
      <c r="AUP202" s="5"/>
      <c r="AUQ202" s="5"/>
      <c r="AUR202" s="5"/>
      <c r="AUS202" s="5"/>
      <c r="AUT202" s="5"/>
      <c r="AUU202" s="5"/>
      <c r="AUV202" s="5"/>
      <c r="AUW202" s="5"/>
      <c r="AUX202" s="5"/>
      <c r="AUY202" s="5"/>
      <c r="AUZ202" s="5"/>
      <c r="AVA202" s="5"/>
      <c r="AVB202" s="5"/>
      <c r="AVC202" s="5"/>
      <c r="AVD202" s="5"/>
      <c r="AVE202" s="5"/>
      <c r="AVF202" s="5"/>
      <c r="AVG202" s="5"/>
      <c r="AVH202" s="5"/>
      <c r="AVI202" s="5"/>
      <c r="AVJ202" s="5"/>
      <c r="AVK202" s="5"/>
      <c r="AVL202" s="5"/>
      <c r="AVM202" s="5"/>
      <c r="AVN202" s="5"/>
      <c r="AVO202" s="5"/>
      <c r="AVP202" s="5"/>
      <c r="AVQ202" s="5"/>
      <c r="AVR202" s="5"/>
      <c r="AVS202" s="5"/>
      <c r="AVT202" s="5"/>
      <c r="AVU202" s="5"/>
      <c r="AVV202" s="5"/>
      <c r="AVW202" s="5"/>
      <c r="AVX202" s="5"/>
      <c r="AVY202" s="5"/>
      <c r="AVZ202" s="5"/>
      <c r="AWA202" s="5"/>
      <c r="AWB202" s="5"/>
      <c r="AWC202" s="5"/>
      <c r="AWD202" s="5"/>
      <c r="AWE202" s="5"/>
      <c r="AWF202" s="5"/>
      <c r="AWG202" s="5"/>
      <c r="AWH202" s="5"/>
      <c r="AWI202" s="5"/>
      <c r="AWJ202" s="5"/>
      <c r="AWK202" s="5"/>
      <c r="AWL202" s="5"/>
      <c r="AWM202" s="5"/>
      <c r="AWN202" s="5"/>
      <c r="AWO202" s="5"/>
      <c r="AWP202" s="5"/>
      <c r="AWQ202" s="5"/>
      <c r="AWR202" s="5"/>
      <c r="AWS202" s="5"/>
      <c r="AWT202" s="5"/>
      <c r="AWU202" s="5"/>
      <c r="AWV202" s="5"/>
      <c r="AWW202" s="5"/>
      <c r="AWX202" s="5"/>
      <c r="AWY202" s="5"/>
      <c r="AWZ202" s="5"/>
      <c r="AXA202" s="5"/>
      <c r="AXB202" s="5"/>
      <c r="AXC202" s="5"/>
      <c r="AXD202" s="5"/>
      <c r="AXE202" s="5"/>
      <c r="AXF202" s="5"/>
      <c r="AXG202" s="5"/>
      <c r="AXH202" s="5"/>
      <c r="AXI202" s="5"/>
      <c r="AXJ202" s="5"/>
      <c r="AXK202" s="5"/>
      <c r="AXL202" s="5"/>
      <c r="AXM202" s="5"/>
      <c r="AXN202" s="5"/>
      <c r="AXO202" s="5"/>
      <c r="AXP202" s="5"/>
      <c r="AXQ202" s="5"/>
      <c r="AXR202" s="5"/>
      <c r="AXS202" s="5"/>
      <c r="AXT202" s="5"/>
      <c r="AXU202" s="5"/>
      <c r="AXV202" s="5"/>
      <c r="AXW202" s="5"/>
      <c r="AXX202" s="5"/>
      <c r="AXY202" s="5"/>
      <c r="AXZ202" s="5"/>
      <c r="AYA202" s="5"/>
      <c r="AYB202" s="5"/>
      <c r="AYC202" s="5"/>
      <c r="AYD202" s="5"/>
      <c r="AYE202" s="5"/>
      <c r="AYF202" s="5"/>
      <c r="AYG202" s="5"/>
      <c r="AYH202" s="5"/>
      <c r="AYI202" s="5"/>
      <c r="AYJ202" s="5"/>
      <c r="AYK202" s="5"/>
      <c r="AYL202" s="5"/>
      <c r="AYM202" s="5"/>
      <c r="AYN202" s="5"/>
      <c r="AYO202" s="5"/>
      <c r="AYP202" s="5"/>
      <c r="AYQ202" s="5"/>
      <c r="AYR202" s="5"/>
      <c r="AYS202" s="5"/>
      <c r="AYT202" s="5"/>
      <c r="AYU202" s="5"/>
      <c r="AYV202" s="5"/>
      <c r="AYW202" s="5"/>
      <c r="AYX202" s="5"/>
      <c r="AYY202" s="5"/>
      <c r="AYZ202" s="5"/>
      <c r="AZA202" s="5"/>
      <c r="AZB202" s="5"/>
      <c r="AZC202" s="5"/>
      <c r="AZD202" s="5"/>
      <c r="AZE202" s="5"/>
      <c r="AZF202" s="5"/>
      <c r="AZG202" s="5"/>
      <c r="AZH202" s="5"/>
      <c r="AZI202" s="5"/>
      <c r="AZJ202" s="5"/>
      <c r="AZK202" s="5"/>
      <c r="AZL202" s="5"/>
      <c r="AZM202" s="5"/>
      <c r="AZN202" s="5"/>
      <c r="AZO202" s="5"/>
      <c r="AZP202" s="5"/>
      <c r="AZQ202" s="5"/>
      <c r="AZR202" s="5"/>
      <c r="AZS202" s="5"/>
      <c r="AZT202" s="5"/>
      <c r="AZU202" s="5"/>
      <c r="AZV202" s="5"/>
      <c r="AZW202" s="5"/>
      <c r="AZX202" s="5"/>
      <c r="AZY202" s="5"/>
      <c r="AZZ202" s="5"/>
      <c r="BAA202" s="5"/>
      <c r="BAB202" s="5"/>
      <c r="BAC202" s="5"/>
      <c r="BAD202" s="5"/>
      <c r="BAE202" s="5"/>
      <c r="BAF202" s="5"/>
      <c r="BAG202" s="5"/>
      <c r="BAH202" s="5"/>
      <c r="BAI202" s="5"/>
      <c r="BAJ202" s="5"/>
      <c r="BAK202" s="5"/>
      <c r="BAL202" s="5"/>
      <c r="BAM202" s="5"/>
      <c r="BAN202" s="5"/>
      <c r="BAO202" s="5"/>
      <c r="BAP202" s="5"/>
      <c r="BAQ202" s="5"/>
      <c r="BAR202" s="5"/>
      <c r="BAS202" s="5"/>
      <c r="BAT202" s="5"/>
      <c r="BAU202" s="5"/>
      <c r="BAV202" s="5"/>
      <c r="BAW202" s="5"/>
      <c r="BAX202" s="5"/>
      <c r="BAY202" s="5"/>
      <c r="BAZ202" s="5"/>
      <c r="BBA202" s="5"/>
      <c r="BBB202" s="5"/>
      <c r="BBC202" s="5"/>
      <c r="BBD202" s="5"/>
      <c r="BBE202" s="5"/>
      <c r="BBF202" s="5"/>
      <c r="BBG202" s="5"/>
      <c r="BBH202" s="5"/>
      <c r="BBI202" s="5"/>
      <c r="BBJ202" s="5"/>
      <c r="BBK202" s="5"/>
      <c r="BBL202" s="5"/>
      <c r="BBM202" s="5"/>
      <c r="BBN202" s="5"/>
      <c r="BBO202" s="5"/>
      <c r="BBP202" s="5"/>
      <c r="BBQ202" s="5"/>
      <c r="BBR202" s="5"/>
      <c r="BBS202" s="5"/>
      <c r="BBT202" s="5"/>
      <c r="BBU202" s="5"/>
      <c r="BBV202" s="5"/>
      <c r="BBW202" s="5"/>
      <c r="BBX202" s="5"/>
      <c r="BBY202" s="5"/>
      <c r="BBZ202" s="5"/>
      <c r="BCA202" s="5"/>
      <c r="BCB202" s="5"/>
      <c r="BCC202" s="5"/>
      <c r="BCD202" s="5"/>
      <c r="BCE202" s="5"/>
      <c r="BCF202" s="5"/>
      <c r="BCG202" s="5"/>
      <c r="BCH202" s="5"/>
      <c r="BCI202" s="5"/>
      <c r="BCJ202" s="5"/>
      <c r="BCK202" s="5"/>
      <c r="BCL202" s="5"/>
      <c r="BCM202" s="5"/>
      <c r="BCN202" s="5"/>
      <c r="BCO202" s="5"/>
      <c r="BCP202" s="5"/>
      <c r="BCQ202" s="5"/>
      <c r="BCR202" s="5"/>
      <c r="BCS202" s="5"/>
      <c r="BCT202" s="5"/>
      <c r="BCU202" s="5"/>
      <c r="BCV202" s="5"/>
      <c r="BCW202" s="5"/>
      <c r="BCX202" s="5"/>
      <c r="BCY202" s="5"/>
      <c r="BCZ202" s="5"/>
      <c r="BDA202" s="5"/>
      <c r="BDB202" s="5"/>
      <c r="BDC202" s="5"/>
      <c r="BDD202" s="5"/>
      <c r="BDE202" s="5"/>
      <c r="BDF202" s="5"/>
      <c r="BDG202" s="5"/>
      <c r="BDH202" s="5"/>
      <c r="BDI202" s="5"/>
      <c r="BDJ202" s="5"/>
    </row>
    <row r="203" spans="1:1466" ht="21.75" customHeight="1" x14ac:dyDescent="0.25">
      <c r="A203" s="34" t="s">
        <v>2</v>
      </c>
      <c r="B203" s="34">
        <v>30</v>
      </c>
      <c r="C203" s="34">
        <v>2.31</v>
      </c>
      <c r="D203" s="34">
        <v>0.56999999999999995</v>
      </c>
      <c r="E203" s="34">
        <v>15.12</v>
      </c>
      <c r="F203" s="34">
        <v>74.849999999999994</v>
      </c>
      <c r="G203" s="34">
        <v>30</v>
      </c>
      <c r="H203" s="34">
        <v>2.31</v>
      </c>
      <c r="I203" s="34">
        <v>0.56999999999999995</v>
      </c>
      <c r="J203" s="34">
        <v>15.12</v>
      </c>
      <c r="K203" s="34">
        <v>74.849999999999994</v>
      </c>
      <c r="L203" s="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  <c r="BT203" s="122"/>
      <c r="BU203" s="122"/>
      <c r="BV203" s="122"/>
      <c r="BW203" s="122"/>
      <c r="BX203" s="122"/>
      <c r="BY203" s="122"/>
      <c r="BZ203" s="122"/>
      <c r="CA203" s="122"/>
      <c r="CB203" s="122"/>
      <c r="CC203" s="122"/>
      <c r="CD203" s="122"/>
      <c r="CE203" s="122"/>
      <c r="CF203" s="122"/>
      <c r="CG203" s="122"/>
      <c r="CH203" s="122"/>
      <c r="CI203" s="122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  <c r="AMB203" s="5"/>
      <c r="AMC203" s="5"/>
      <c r="AMD203" s="5"/>
      <c r="AME203" s="5"/>
      <c r="AMF203" s="5"/>
      <c r="AMG203" s="5"/>
      <c r="AMH203" s="5"/>
      <c r="AMI203" s="5"/>
      <c r="AMJ203" s="5"/>
      <c r="AMK203" s="5"/>
      <c r="AML203" s="5"/>
      <c r="AMM203" s="5"/>
      <c r="AMN203" s="5"/>
      <c r="AMO203" s="5"/>
      <c r="AMP203" s="5"/>
      <c r="AMQ203" s="5"/>
      <c r="AMR203" s="5"/>
      <c r="AMS203" s="5"/>
      <c r="AMT203" s="5"/>
      <c r="AMU203" s="5"/>
      <c r="AMV203" s="5"/>
      <c r="AMW203" s="5"/>
      <c r="AMX203" s="5"/>
      <c r="AMY203" s="5"/>
      <c r="AMZ203" s="5"/>
      <c r="ANA203" s="5"/>
      <c r="ANB203" s="5"/>
      <c r="ANC203" s="5"/>
      <c r="AND203" s="5"/>
      <c r="ANE203" s="5"/>
      <c r="ANF203" s="5"/>
      <c r="ANG203" s="5"/>
      <c r="ANH203" s="5"/>
      <c r="ANI203" s="5"/>
      <c r="ANJ203" s="5"/>
      <c r="ANK203" s="5"/>
      <c r="ANL203" s="5"/>
      <c r="ANM203" s="5"/>
      <c r="ANN203" s="5"/>
      <c r="ANO203" s="5"/>
      <c r="ANP203" s="5"/>
      <c r="ANQ203" s="5"/>
      <c r="ANR203" s="5"/>
      <c r="ANS203" s="5"/>
      <c r="ANT203" s="5"/>
      <c r="ANU203" s="5"/>
      <c r="ANV203" s="5"/>
      <c r="ANW203" s="5"/>
      <c r="ANX203" s="5"/>
      <c r="ANY203" s="5"/>
      <c r="ANZ203" s="5"/>
      <c r="AOA203" s="5"/>
      <c r="AOB203" s="5"/>
      <c r="AOC203" s="5"/>
      <c r="AOD203" s="5"/>
      <c r="AOE203" s="5"/>
      <c r="AOF203" s="5"/>
      <c r="AOG203" s="5"/>
      <c r="AOH203" s="5"/>
      <c r="AOI203" s="5"/>
      <c r="AOJ203" s="5"/>
      <c r="AOK203" s="5"/>
      <c r="AOL203" s="5"/>
      <c r="AOM203" s="5"/>
      <c r="AON203" s="5"/>
      <c r="AOO203" s="5"/>
      <c r="AOP203" s="5"/>
      <c r="AOQ203" s="5"/>
      <c r="AOR203" s="5"/>
      <c r="AOS203" s="5"/>
      <c r="AOT203" s="5"/>
      <c r="AOU203" s="5"/>
      <c r="AOV203" s="5"/>
      <c r="AOW203" s="5"/>
      <c r="AOX203" s="5"/>
      <c r="AOY203" s="5"/>
      <c r="AOZ203" s="5"/>
      <c r="APA203" s="5"/>
      <c r="APB203" s="5"/>
      <c r="APC203" s="5"/>
      <c r="APD203" s="5"/>
      <c r="APE203" s="5"/>
      <c r="APF203" s="5"/>
      <c r="APG203" s="5"/>
      <c r="APH203" s="5"/>
      <c r="API203" s="5"/>
      <c r="APJ203" s="5"/>
      <c r="APK203" s="5"/>
      <c r="APL203" s="5"/>
      <c r="APM203" s="5"/>
      <c r="APN203" s="5"/>
      <c r="APO203" s="5"/>
      <c r="APP203" s="5"/>
      <c r="APQ203" s="5"/>
      <c r="APR203" s="5"/>
      <c r="APS203" s="5"/>
      <c r="APT203" s="5"/>
      <c r="APU203" s="5"/>
      <c r="APV203" s="5"/>
      <c r="APW203" s="5"/>
      <c r="APX203" s="5"/>
      <c r="APY203" s="5"/>
      <c r="APZ203" s="5"/>
      <c r="AQA203" s="5"/>
      <c r="AQB203" s="5"/>
      <c r="AQC203" s="5"/>
      <c r="AQD203" s="5"/>
      <c r="AQE203" s="5"/>
      <c r="AQF203" s="5"/>
      <c r="AQG203" s="5"/>
      <c r="AQH203" s="5"/>
      <c r="AQI203" s="5"/>
      <c r="AQJ203" s="5"/>
      <c r="AQK203" s="5"/>
      <c r="AQL203" s="5"/>
      <c r="AQM203" s="5"/>
      <c r="AQN203" s="5"/>
      <c r="AQO203" s="5"/>
      <c r="AQP203" s="5"/>
      <c r="AQQ203" s="5"/>
      <c r="AQR203" s="5"/>
      <c r="AQS203" s="5"/>
      <c r="AQT203" s="5"/>
      <c r="AQU203" s="5"/>
      <c r="AQV203" s="5"/>
      <c r="AQW203" s="5"/>
      <c r="AQX203" s="5"/>
      <c r="AQY203" s="5"/>
      <c r="AQZ203" s="5"/>
      <c r="ARA203" s="5"/>
      <c r="ARB203" s="5"/>
      <c r="ARC203" s="5"/>
      <c r="ARD203" s="5"/>
      <c r="ARE203" s="5"/>
      <c r="ARF203" s="5"/>
      <c r="ARG203" s="5"/>
      <c r="ARH203" s="5"/>
      <c r="ARI203" s="5"/>
      <c r="ARJ203" s="5"/>
      <c r="ARK203" s="5"/>
      <c r="ARL203" s="5"/>
      <c r="ARM203" s="5"/>
      <c r="ARN203" s="5"/>
      <c r="ARO203" s="5"/>
      <c r="ARP203" s="5"/>
      <c r="ARQ203" s="5"/>
      <c r="ARR203" s="5"/>
      <c r="ARS203" s="5"/>
      <c r="ART203" s="5"/>
      <c r="ARU203" s="5"/>
      <c r="ARV203" s="5"/>
      <c r="ARW203" s="5"/>
      <c r="ARX203" s="5"/>
      <c r="ARY203" s="5"/>
      <c r="ARZ203" s="5"/>
      <c r="ASA203" s="5"/>
      <c r="ASB203" s="5"/>
      <c r="ASC203" s="5"/>
      <c r="ASD203" s="5"/>
      <c r="ASE203" s="5"/>
      <c r="ASF203" s="5"/>
      <c r="ASG203" s="5"/>
      <c r="ASH203" s="5"/>
      <c r="ASI203" s="5"/>
      <c r="ASJ203" s="5"/>
      <c r="ASK203" s="5"/>
      <c r="ASL203" s="5"/>
      <c r="ASM203" s="5"/>
      <c r="ASN203" s="5"/>
      <c r="ASO203" s="5"/>
      <c r="ASP203" s="5"/>
      <c r="ASQ203" s="5"/>
      <c r="ASR203" s="5"/>
      <c r="ASS203" s="5"/>
      <c r="AST203" s="5"/>
      <c r="ASU203" s="5"/>
      <c r="ASV203" s="5"/>
      <c r="ASW203" s="5"/>
      <c r="ASX203" s="5"/>
      <c r="ASY203" s="5"/>
      <c r="ASZ203" s="5"/>
      <c r="ATA203" s="5"/>
      <c r="ATB203" s="5"/>
      <c r="ATC203" s="5"/>
      <c r="ATD203" s="5"/>
      <c r="ATE203" s="5"/>
      <c r="ATF203" s="5"/>
      <c r="ATG203" s="5"/>
      <c r="ATH203" s="5"/>
      <c r="ATI203" s="5"/>
      <c r="ATJ203" s="5"/>
      <c r="ATK203" s="5"/>
      <c r="ATL203" s="5"/>
      <c r="ATM203" s="5"/>
      <c r="ATN203" s="5"/>
      <c r="ATO203" s="5"/>
      <c r="ATP203" s="5"/>
      <c r="ATQ203" s="5"/>
      <c r="ATR203" s="5"/>
      <c r="ATS203" s="5"/>
      <c r="ATT203" s="5"/>
      <c r="ATU203" s="5"/>
      <c r="ATV203" s="5"/>
      <c r="ATW203" s="5"/>
      <c r="ATX203" s="5"/>
      <c r="ATY203" s="5"/>
      <c r="ATZ203" s="5"/>
      <c r="AUA203" s="5"/>
      <c r="AUB203" s="5"/>
      <c r="AUC203" s="5"/>
      <c r="AUD203" s="5"/>
      <c r="AUE203" s="5"/>
      <c r="AUF203" s="5"/>
      <c r="AUG203" s="5"/>
      <c r="AUH203" s="5"/>
      <c r="AUI203" s="5"/>
      <c r="AUJ203" s="5"/>
      <c r="AUK203" s="5"/>
      <c r="AUL203" s="5"/>
      <c r="AUM203" s="5"/>
      <c r="AUN203" s="5"/>
      <c r="AUO203" s="5"/>
      <c r="AUP203" s="5"/>
      <c r="AUQ203" s="5"/>
      <c r="AUR203" s="5"/>
      <c r="AUS203" s="5"/>
      <c r="AUT203" s="5"/>
      <c r="AUU203" s="5"/>
      <c r="AUV203" s="5"/>
      <c r="AUW203" s="5"/>
      <c r="AUX203" s="5"/>
      <c r="AUY203" s="5"/>
      <c r="AUZ203" s="5"/>
      <c r="AVA203" s="5"/>
      <c r="AVB203" s="5"/>
      <c r="AVC203" s="5"/>
      <c r="AVD203" s="5"/>
      <c r="AVE203" s="5"/>
      <c r="AVF203" s="5"/>
      <c r="AVG203" s="5"/>
      <c r="AVH203" s="5"/>
      <c r="AVI203" s="5"/>
      <c r="AVJ203" s="5"/>
      <c r="AVK203" s="5"/>
      <c r="AVL203" s="5"/>
      <c r="AVM203" s="5"/>
      <c r="AVN203" s="5"/>
      <c r="AVO203" s="5"/>
      <c r="AVP203" s="5"/>
      <c r="AVQ203" s="5"/>
      <c r="AVR203" s="5"/>
      <c r="AVS203" s="5"/>
      <c r="AVT203" s="5"/>
      <c r="AVU203" s="5"/>
      <c r="AVV203" s="5"/>
      <c r="AVW203" s="5"/>
      <c r="AVX203" s="5"/>
      <c r="AVY203" s="5"/>
      <c r="AVZ203" s="5"/>
      <c r="AWA203" s="5"/>
      <c r="AWB203" s="5"/>
      <c r="AWC203" s="5"/>
      <c r="AWD203" s="5"/>
      <c r="AWE203" s="5"/>
      <c r="AWF203" s="5"/>
      <c r="AWG203" s="5"/>
      <c r="AWH203" s="5"/>
      <c r="AWI203" s="5"/>
      <c r="AWJ203" s="5"/>
      <c r="AWK203" s="5"/>
      <c r="AWL203" s="5"/>
      <c r="AWM203" s="5"/>
      <c r="AWN203" s="5"/>
      <c r="AWO203" s="5"/>
      <c r="AWP203" s="5"/>
      <c r="AWQ203" s="5"/>
      <c r="AWR203" s="5"/>
      <c r="AWS203" s="5"/>
      <c r="AWT203" s="5"/>
      <c r="AWU203" s="5"/>
      <c r="AWV203" s="5"/>
      <c r="AWW203" s="5"/>
      <c r="AWX203" s="5"/>
      <c r="AWY203" s="5"/>
      <c r="AWZ203" s="5"/>
      <c r="AXA203" s="5"/>
      <c r="AXB203" s="5"/>
      <c r="AXC203" s="5"/>
      <c r="AXD203" s="5"/>
      <c r="AXE203" s="5"/>
      <c r="AXF203" s="5"/>
      <c r="AXG203" s="5"/>
      <c r="AXH203" s="5"/>
      <c r="AXI203" s="5"/>
      <c r="AXJ203" s="5"/>
      <c r="AXK203" s="5"/>
      <c r="AXL203" s="5"/>
      <c r="AXM203" s="5"/>
      <c r="AXN203" s="5"/>
      <c r="AXO203" s="5"/>
      <c r="AXP203" s="5"/>
      <c r="AXQ203" s="5"/>
      <c r="AXR203" s="5"/>
      <c r="AXS203" s="5"/>
      <c r="AXT203" s="5"/>
      <c r="AXU203" s="5"/>
      <c r="AXV203" s="5"/>
      <c r="AXW203" s="5"/>
      <c r="AXX203" s="5"/>
      <c r="AXY203" s="5"/>
      <c r="AXZ203" s="5"/>
      <c r="AYA203" s="5"/>
      <c r="AYB203" s="5"/>
      <c r="AYC203" s="5"/>
      <c r="AYD203" s="5"/>
      <c r="AYE203" s="5"/>
      <c r="AYF203" s="5"/>
      <c r="AYG203" s="5"/>
      <c r="AYH203" s="5"/>
      <c r="AYI203" s="5"/>
      <c r="AYJ203" s="5"/>
      <c r="AYK203" s="5"/>
      <c r="AYL203" s="5"/>
      <c r="AYM203" s="5"/>
      <c r="AYN203" s="5"/>
      <c r="AYO203" s="5"/>
      <c r="AYP203" s="5"/>
      <c r="AYQ203" s="5"/>
      <c r="AYR203" s="5"/>
      <c r="AYS203" s="5"/>
      <c r="AYT203" s="5"/>
      <c r="AYU203" s="5"/>
      <c r="AYV203" s="5"/>
      <c r="AYW203" s="5"/>
      <c r="AYX203" s="5"/>
      <c r="AYY203" s="5"/>
      <c r="AYZ203" s="5"/>
      <c r="AZA203" s="5"/>
      <c r="AZB203" s="5"/>
      <c r="AZC203" s="5"/>
      <c r="AZD203" s="5"/>
      <c r="AZE203" s="5"/>
      <c r="AZF203" s="5"/>
      <c r="AZG203" s="5"/>
      <c r="AZH203" s="5"/>
      <c r="AZI203" s="5"/>
      <c r="AZJ203" s="5"/>
      <c r="AZK203" s="5"/>
      <c r="AZL203" s="5"/>
      <c r="AZM203" s="5"/>
      <c r="AZN203" s="5"/>
      <c r="AZO203" s="5"/>
      <c r="AZP203" s="5"/>
      <c r="AZQ203" s="5"/>
      <c r="AZR203" s="5"/>
      <c r="AZS203" s="5"/>
      <c r="AZT203" s="5"/>
      <c r="AZU203" s="5"/>
      <c r="AZV203" s="5"/>
      <c r="AZW203" s="5"/>
      <c r="AZX203" s="5"/>
      <c r="AZY203" s="5"/>
      <c r="AZZ203" s="5"/>
      <c r="BAA203" s="5"/>
      <c r="BAB203" s="5"/>
      <c r="BAC203" s="5"/>
      <c r="BAD203" s="5"/>
      <c r="BAE203" s="5"/>
      <c r="BAF203" s="5"/>
      <c r="BAG203" s="5"/>
      <c r="BAH203" s="5"/>
      <c r="BAI203" s="5"/>
      <c r="BAJ203" s="5"/>
      <c r="BAK203" s="5"/>
      <c r="BAL203" s="5"/>
      <c r="BAM203" s="5"/>
      <c r="BAN203" s="5"/>
      <c r="BAO203" s="5"/>
      <c r="BAP203" s="5"/>
      <c r="BAQ203" s="5"/>
      <c r="BAR203" s="5"/>
      <c r="BAS203" s="5"/>
      <c r="BAT203" s="5"/>
      <c r="BAU203" s="5"/>
      <c r="BAV203" s="5"/>
      <c r="BAW203" s="5"/>
      <c r="BAX203" s="5"/>
      <c r="BAY203" s="5"/>
      <c r="BAZ203" s="5"/>
      <c r="BBA203" s="5"/>
      <c r="BBB203" s="5"/>
      <c r="BBC203" s="5"/>
      <c r="BBD203" s="5"/>
      <c r="BBE203" s="5"/>
      <c r="BBF203" s="5"/>
      <c r="BBG203" s="5"/>
      <c r="BBH203" s="5"/>
      <c r="BBI203" s="5"/>
      <c r="BBJ203" s="5"/>
      <c r="BBK203" s="5"/>
      <c r="BBL203" s="5"/>
      <c r="BBM203" s="5"/>
      <c r="BBN203" s="5"/>
      <c r="BBO203" s="5"/>
      <c r="BBP203" s="5"/>
      <c r="BBQ203" s="5"/>
      <c r="BBR203" s="5"/>
      <c r="BBS203" s="5"/>
      <c r="BBT203" s="5"/>
      <c r="BBU203" s="5"/>
      <c r="BBV203" s="5"/>
      <c r="BBW203" s="5"/>
      <c r="BBX203" s="5"/>
      <c r="BBY203" s="5"/>
      <c r="BBZ203" s="5"/>
      <c r="BCA203" s="5"/>
      <c r="BCB203" s="5"/>
      <c r="BCC203" s="5"/>
      <c r="BCD203" s="5"/>
      <c r="BCE203" s="5"/>
      <c r="BCF203" s="5"/>
      <c r="BCG203" s="5"/>
      <c r="BCH203" s="5"/>
      <c r="BCI203" s="5"/>
      <c r="BCJ203" s="5"/>
      <c r="BCK203" s="5"/>
      <c r="BCL203" s="5"/>
      <c r="BCM203" s="5"/>
      <c r="BCN203" s="5"/>
      <c r="BCO203" s="5"/>
      <c r="BCP203" s="5"/>
      <c r="BCQ203" s="5"/>
      <c r="BCR203" s="5"/>
      <c r="BCS203" s="5"/>
      <c r="BCT203" s="5"/>
      <c r="BCU203" s="5"/>
      <c r="BCV203" s="5"/>
      <c r="BCW203" s="5"/>
      <c r="BCX203" s="5"/>
      <c r="BCY203" s="5"/>
      <c r="BCZ203" s="5"/>
      <c r="BDA203" s="5"/>
      <c r="BDB203" s="5"/>
      <c r="BDC203" s="5"/>
      <c r="BDD203" s="5"/>
      <c r="BDE203" s="5"/>
      <c r="BDF203" s="5"/>
      <c r="BDG203" s="5"/>
      <c r="BDH203" s="5"/>
      <c r="BDI203" s="5"/>
      <c r="BDJ203" s="5"/>
    </row>
    <row r="204" spans="1:1466" ht="24" customHeight="1" x14ac:dyDescent="0.25">
      <c r="A204" s="34" t="s">
        <v>0</v>
      </c>
      <c r="B204" s="34">
        <v>30</v>
      </c>
      <c r="C204" s="34">
        <v>1.41</v>
      </c>
      <c r="D204" s="34">
        <v>0.3</v>
      </c>
      <c r="E204" s="34">
        <v>13.11</v>
      </c>
      <c r="F204" s="34">
        <v>60.78</v>
      </c>
      <c r="G204" s="34">
        <v>30</v>
      </c>
      <c r="H204" s="34">
        <v>1.41</v>
      </c>
      <c r="I204" s="34">
        <v>0.3</v>
      </c>
      <c r="J204" s="34">
        <v>13.11</v>
      </c>
      <c r="K204" s="34">
        <v>60.78</v>
      </c>
      <c r="L204" s="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  <c r="BT204" s="122"/>
      <c r="BU204" s="122"/>
      <c r="BV204" s="122"/>
      <c r="BW204" s="122"/>
      <c r="BX204" s="122"/>
      <c r="BY204" s="122"/>
      <c r="BZ204" s="122"/>
      <c r="CA204" s="122"/>
      <c r="CB204" s="122"/>
      <c r="CC204" s="122"/>
      <c r="CD204" s="122"/>
      <c r="CE204" s="122"/>
      <c r="CF204" s="122"/>
      <c r="CG204" s="122"/>
      <c r="CH204" s="122"/>
      <c r="CI204" s="122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  <c r="AMB204" s="5"/>
      <c r="AMC204" s="5"/>
      <c r="AMD204" s="5"/>
      <c r="AME204" s="5"/>
      <c r="AMF204" s="5"/>
      <c r="AMG204" s="5"/>
      <c r="AMH204" s="5"/>
      <c r="AMI204" s="5"/>
      <c r="AMJ204" s="5"/>
      <c r="AMK204" s="5"/>
      <c r="AML204" s="5"/>
      <c r="AMM204" s="5"/>
      <c r="AMN204" s="5"/>
      <c r="AMO204" s="5"/>
      <c r="AMP204" s="5"/>
      <c r="AMQ204" s="5"/>
      <c r="AMR204" s="5"/>
      <c r="AMS204" s="5"/>
      <c r="AMT204" s="5"/>
      <c r="AMU204" s="5"/>
      <c r="AMV204" s="5"/>
      <c r="AMW204" s="5"/>
      <c r="AMX204" s="5"/>
      <c r="AMY204" s="5"/>
      <c r="AMZ204" s="5"/>
      <c r="ANA204" s="5"/>
      <c r="ANB204" s="5"/>
      <c r="ANC204" s="5"/>
      <c r="AND204" s="5"/>
      <c r="ANE204" s="5"/>
      <c r="ANF204" s="5"/>
      <c r="ANG204" s="5"/>
      <c r="ANH204" s="5"/>
      <c r="ANI204" s="5"/>
      <c r="ANJ204" s="5"/>
      <c r="ANK204" s="5"/>
      <c r="ANL204" s="5"/>
      <c r="ANM204" s="5"/>
      <c r="ANN204" s="5"/>
      <c r="ANO204" s="5"/>
      <c r="ANP204" s="5"/>
      <c r="ANQ204" s="5"/>
      <c r="ANR204" s="5"/>
      <c r="ANS204" s="5"/>
      <c r="ANT204" s="5"/>
      <c r="ANU204" s="5"/>
      <c r="ANV204" s="5"/>
      <c r="ANW204" s="5"/>
      <c r="ANX204" s="5"/>
      <c r="ANY204" s="5"/>
      <c r="ANZ204" s="5"/>
      <c r="AOA204" s="5"/>
      <c r="AOB204" s="5"/>
      <c r="AOC204" s="5"/>
      <c r="AOD204" s="5"/>
      <c r="AOE204" s="5"/>
      <c r="AOF204" s="5"/>
      <c r="AOG204" s="5"/>
      <c r="AOH204" s="5"/>
      <c r="AOI204" s="5"/>
      <c r="AOJ204" s="5"/>
      <c r="AOK204" s="5"/>
      <c r="AOL204" s="5"/>
      <c r="AOM204" s="5"/>
      <c r="AON204" s="5"/>
      <c r="AOO204" s="5"/>
      <c r="AOP204" s="5"/>
      <c r="AOQ204" s="5"/>
      <c r="AOR204" s="5"/>
      <c r="AOS204" s="5"/>
      <c r="AOT204" s="5"/>
      <c r="AOU204" s="5"/>
      <c r="AOV204" s="5"/>
      <c r="AOW204" s="5"/>
      <c r="AOX204" s="5"/>
      <c r="AOY204" s="5"/>
      <c r="AOZ204" s="5"/>
      <c r="APA204" s="5"/>
      <c r="APB204" s="5"/>
      <c r="APC204" s="5"/>
      <c r="APD204" s="5"/>
      <c r="APE204" s="5"/>
      <c r="APF204" s="5"/>
      <c r="APG204" s="5"/>
      <c r="APH204" s="5"/>
      <c r="API204" s="5"/>
      <c r="APJ204" s="5"/>
      <c r="APK204" s="5"/>
      <c r="APL204" s="5"/>
      <c r="APM204" s="5"/>
      <c r="APN204" s="5"/>
      <c r="APO204" s="5"/>
      <c r="APP204" s="5"/>
      <c r="APQ204" s="5"/>
      <c r="APR204" s="5"/>
      <c r="APS204" s="5"/>
      <c r="APT204" s="5"/>
      <c r="APU204" s="5"/>
      <c r="APV204" s="5"/>
      <c r="APW204" s="5"/>
      <c r="APX204" s="5"/>
      <c r="APY204" s="5"/>
      <c r="APZ204" s="5"/>
      <c r="AQA204" s="5"/>
      <c r="AQB204" s="5"/>
      <c r="AQC204" s="5"/>
      <c r="AQD204" s="5"/>
      <c r="AQE204" s="5"/>
      <c r="AQF204" s="5"/>
      <c r="AQG204" s="5"/>
      <c r="AQH204" s="5"/>
      <c r="AQI204" s="5"/>
      <c r="AQJ204" s="5"/>
      <c r="AQK204" s="5"/>
      <c r="AQL204" s="5"/>
      <c r="AQM204" s="5"/>
      <c r="AQN204" s="5"/>
      <c r="AQO204" s="5"/>
      <c r="AQP204" s="5"/>
      <c r="AQQ204" s="5"/>
      <c r="AQR204" s="5"/>
      <c r="AQS204" s="5"/>
      <c r="AQT204" s="5"/>
      <c r="AQU204" s="5"/>
      <c r="AQV204" s="5"/>
      <c r="AQW204" s="5"/>
      <c r="AQX204" s="5"/>
      <c r="AQY204" s="5"/>
      <c r="AQZ204" s="5"/>
      <c r="ARA204" s="5"/>
      <c r="ARB204" s="5"/>
      <c r="ARC204" s="5"/>
      <c r="ARD204" s="5"/>
      <c r="ARE204" s="5"/>
      <c r="ARF204" s="5"/>
      <c r="ARG204" s="5"/>
      <c r="ARH204" s="5"/>
      <c r="ARI204" s="5"/>
      <c r="ARJ204" s="5"/>
      <c r="ARK204" s="5"/>
      <c r="ARL204" s="5"/>
      <c r="ARM204" s="5"/>
      <c r="ARN204" s="5"/>
      <c r="ARO204" s="5"/>
      <c r="ARP204" s="5"/>
      <c r="ARQ204" s="5"/>
      <c r="ARR204" s="5"/>
      <c r="ARS204" s="5"/>
      <c r="ART204" s="5"/>
      <c r="ARU204" s="5"/>
      <c r="ARV204" s="5"/>
      <c r="ARW204" s="5"/>
      <c r="ARX204" s="5"/>
      <c r="ARY204" s="5"/>
      <c r="ARZ204" s="5"/>
      <c r="ASA204" s="5"/>
      <c r="ASB204" s="5"/>
      <c r="ASC204" s="5"/>
      <c r="ASD204" s="5"/>
      <c r="ASE204" s="5"/>
      <c r="ASF204" s="5"/>
      <c r="ASG204" s="5"/>
      <c r="ASH204" s="5"/>
      <c r="ASI204" s="5"/>
      <c r="ASJ204" s="5"/>
      <c r="ASK204" s="5"/>
      <c r="ASL204" s="5"/>
      <c r="ASM204" s="5"/>
      <c r="ASN204" s="5"/>
      <c r="ASO204" s="5"/>
      <c r="ASP204" s="5"/>
      <c r="ASQ204" s="5"/>
      <c r="ASR204" s="5"/>
      <c r="ASS204" s="5"/>
      <c r="AST204" s="5"/>
      <c r="ASU204" s="5"/>
      <c r="ASV204" s="5"/>
      <c r="ASW204" s="5"/>
      <c r="ASX204" s="5"/>
      <c r="ASY204" s="5"/>
      <c r="ASZ204" s="5"/>
      <c r="ATA204" s="5"/>
      <c r="ATB204" s="5"/>
      <c r="ATC204" s="5"/>
      <c r="ATD204" s="5"/>
      <c r="ATE204" s="5"/>
      <c r="ATF204" s="5"/>
      <c r="ATG204" s="5"/>
      <c r="ATH204" s="5"/>
      <c r="ATI204" s="5"/>
      <c r="ATJ204" s="5"/>
      <c r="ATK204" s="5"/>
      <c r="ATL204" s="5"/>
      <c r="ATM204" s="5"/>
      <c r="ATN204" s="5"/>
      <c r="ATO204" s="5"/>
      <c r="ATP204" s="5"/>
      <c r="ATQ204" s="5"/>
      <c r="ATR204" s="5"/>
      <c r="ATS204" s="5"/>
      <c r="ATT204" s="5"/>
      <c r="ATU204" s="5"/>
      <c r="ATV204" s="5"/>
      <c r="ATW204" s="5"/>
      <c r="ATX204" s="5"/>
      <c r="ATY204" s="5"/>
      <c r="ATZ204" s="5"/>
      <c r="AUA204" s="5"/>
      <c r="AUB204" s="5"/>
      <c r="AUC204" s="5"/>
      <c r="AUD204" s="5"/>
      <c r="AUE204" s="5"/>
      <c r="AUF204" s="5"/>
      <c r="AUG204" s="5"/>
      <c r="AUH204" s="5"/>
      <c r="AUI204" s="5"/>
      <c r="AUJ204" s="5"/>
      <c r="AUK204" s="5"/>
      <c r="AUL204" s="5"/>
      <c r="AUM204" s="5"/>
      <c r="AUN204" s="5"/>
      <c r="AUO204" s="5"/>
      <c r="AUP204" s="5"/>
      <c r="AUQ204" s="5"/>
      <c r="AUR204" s="5"/>
      <c r="AUS204" s="5"/>
      <c r="AUT204" s="5"/>
      <c r="AUU204" s="5"/>
      <c r="AUV204" s="5"/>
      <c r="AUW204" s="5"/>
      <c r="AUX204" s="5"/>
      <c r="AUY204" s="5"/>
      <c r="AUZ204" s="5"/>
      <c r="AVA204" s="5"/>
      <c r="AVB204" s="5"/>
      <c r="AVC204" s="5"/>
      <c r="AVD204" s="5"/>
      <c r="AVE204" s="5"/>
      <c r="AVF204" s="5"/>
      <c r="AVG204" s="5"/>
      <c r="AVH204" s="5"/>
      <c r="AVI204" s="5"/>
      <c r="AVJ204" s="5"/>
      <c r="AVK204" s="5"/>
      <c r="AVL204" s="5"/>
      <c r="AVM204" s="5"/>
      <c r="AVN204" s="5"/>
      <c r="AVO204" s="5"/>
      <c r="AVP204" s="5"/>
      <c r="AVQ204" s="5"/>
      <c r="AVR204" s="5"/>
      <c r="AVS204" s="5"/>
      <c r="AVT204" s="5"/>
      <c r="AVU204" s="5"/>
      <c r="AVV204" s="5"/>
      <c r="AVW204" s="5"/>
      <c r="AVX204" s="5"/>
      <c r="AVY204" s="5"/>
      <c r="AVZ204" s="5"/>
      <c r="AWA204" s="5"/>
      <c r="AWB204" s="5"/>
      <c r="AWC204" s="5"/>
      <c r="AWD204" s="5"/>
      <c r="AWE204" s="5"/>
      <c r="AWF204" s="5"/>
      <c r="AWG204" s="5"/>
      <c r="AWH204" s="5"/>
      <c r="AWI204" s="5"/>
      <c r="AWJ204" s="5"/>
      <c r="AWK204" s="5"/>
      <c r="AWL204" s="5"/>
      <c r="AWM204" s="5"/>
      <c r="AWN204" s="5"/>
      <c r="AWO204" s="5"/>
      <c r="AWP204" s="5"/>
      <c r="AWQ204" s="5"/>
      <c r="AWR204" s="5"/>
      <c r="AWS204" s="5"/>
      <c r="AWT204" s="5"/>
      <c r="AWU204" s="5"/>
      <c r="AWV204" s="5"/>
      <c r="AWW204" s="5"/>
      <c r="AWX204" s="5"/>
      <c r="AWY204" s="5"/>
      <c r="AWZ204" s="5"/>
      <c r="AXA204" s="5"/>
      <c r="AXB204" s="5"/>
      <c r="AXC204" s="5"/>
      <c r="AXD204" s="5"/>
      <c r="AXE204" s="5"/>
      <c r="AXF204" s="5"/>
      <c r="AXG204" s="5"/>
      <c r="AXH204" s="5"/>
      <c r="AXI204" s="5"/>
      <c r="AXJ204" s="5"/>
      <c r="AXK204" s="5"/>
      <c r="AXL204" s="5"/>
      <c r="AXM204" s="5"/>
      <c r="AXN204" s="5"/>
      <c r="AXO204" s="5"/>
      <c r="AXP204" s="5"/>
      <c r="AXQ204" s="5"/>
      <c r="AXR204" s="5"/>
      <c r="AXS204" s="5"/>
      <c r="AXT204" s="5"/>
      <c r="AXU204" s="5"/>
      <c r="AXV204" s="5"/>
      <c r="AXW204" s="5"/>
      <c r="AXX204" s="5"/>
      <c r="AXY204" s="5"/>
      <c r="AXZ204" s="5"/>
      <c r="AYA204" s="5"/>
      <c r="AYB204" s="5"/>
      <c r="AYC204" s="5"/>
      <c r="AYD204" s="5"/>
      <c r="AYE204" s="5"/>
      <c r="AYF204" s="5"/>
      <c r="AYG204" s="5"/>
      <c r="AYH204" s="5"/>
      <c r="AYI204" s="5"/>
      <c r="AYJ204" s="5"/>
      <c r="AYK204" s="5"/>
      <c r="AYL204" s="5"/>
      <c r="AYM204" s="5"/>
      <c r="AYN204" s="5"/>
      <c r="AYO204" s="5"/>
      <c r="AYP204" s="5"/>
      <c r="AYQ204" s="5"/>
      <c r="AYR204" s="5"/>
      <c r="AYS204" s="5"/>
      <c r="AYT204" s="5"/>
      <c r="AYU204" s="5"/>
      <c r="AYV204" s="5"/>
      <c r="AYW204" s="5"/>
      <c r="AYX204" s="5"/>
      <c r="AYY204" s="5"/>
      <c r="AYZ204" s="5"/>
      <c r="AZA204" s="5"/>
      <c r="AZB204" s="5"/>
      <c r="AZC204" s="5"/>
      <c r="AZD204" s="5"/>
      <c r="AZE204" s="5"/>
      <c r="AZF204" s="5"/>
      <c r="AZG204" s="5"/>
      <c r="AZH204" s="5"/>
      <c r="AZI204" s="5"/>
      <c r="AZJ204" s="5"/>
      <c r="AZK204" s="5"/>
      <c r="AZL204" s="5"/>
      <c r="AZM204" s="5"/>
      <c r="AZN204" s="5"/>
      <c r="AZO204" s="5"/>
      <c r="AZP204" s="5"/>
      <c r="AZQ204" s="5"/>
      <c r="AZR204" s="5"/>
      <c r="AZS204" s="5"/>
      <c r="AZT204" s="5"/>
      <c r="AZU204" s="5"/>
      <c r="AZV204" s="5"/>
      <c r="AZW204" s="5"/>
      <c r="AZX204" s="5"/>
      <c r="AZY204" s="5"/>
      <c r="AZZ204" s="5"/>
      <c r="BAA204" s="5"/>
      <c r="BAB204" s="5"/>
      <c r="BAC204" s="5"/>
      <c r="BAD204" s="5"/>
      <c r="BAE204" s="5"/>
      <c r="BAF204" s="5"/>
      <c r="BAG204" s="5"/>
      <c r="BAH204" s="5"/>
      <c r="BAI204" s="5"/>
      <c r="BAJ204" s="5"/>
      <c r="BAK204" s="5"/>
      <c r="BAL204" s="5"/>
      <c r="BAM204" s="5"/>
      <c r="BAN204" s="5"/>
      <c r="BAO204" s="5"/>
      <c r="BAP204" s="5"/>
      <c r="BAQ204" s="5"/>
      <c r="BAR204" s="5"/>
      <c r="BAS204" s="5"/>
      <c r="BAT204" s="5"/>
      <c r="BAU204" s="5"/>
      <c r="BAV204" s="5"/>
      <c r="BAW204" s="5"/>
      <c r="BAX204" s="5"/>
      <c r="BAY204" s="5"/>
      <c r="BAZ204" s="5"/>
      <c r="BBA204" s="5"/>
      <c r="BBB204" s="5"/>
      <c r="BBC204" s="5"/>
      <c r="BBD204" s="5"/>
      <c r="BBE204" s="5"/>
      <c r="BBF204" s="5"/>
      <c r="BBG204" s="5"/>
      <c r="BBH204" s="5"/>
      <c r="BBI204" s="5"/>
      <c r="BBJ204" s="5"/>
      <c r="BBK204" s="5"/>
      <c r="BBL204" s="5"/>
      <c r="BBM204" s="5"/>
      <c r="BBN204" s="5"/>
      <c r="BBO204" s="5"/>
      <c r="BBP204" s="5"/>
      <c r="BBQ204" s="5"/>
      <c r="BBR204" s="5"/>
      <c r="BBS204" s="5"/>
      <c r="BBT204" s="5"/>
      <c r="BBU204" s="5"/>
      <c r="BBV204" s="5"/>
      <c r="BBW204" s="5"/>
      <c r="BBX204" s="5"/>
      <c r="BBY204" s="5"/>
      <c r="BBZ204" s="5"/>
      <c r="BCA204" s="5"/>
      <c r="BCB204" s="5"/>
      <c r="BCC204" s="5"/>
      <c r="BCD204" s="5"/>
      <c r="BCE204" s="5"/>
      <c r="BCF204" s="5"/>
      <c r="BCG204" s="5"/>
      <c r="BCH204" s="5"/>
      <c r="BCI204" s="5"/>
      <c r="BCJ204" s="5"/>
      <c r="BCK204" s="5"/>
      <c r="BCL204" s="5"/>
      <c r="BCM204" s="5"/>
      <c r="BCN204" s="5"/>
      <c r="BCO204" s="5"/>
      <c r="BCP204" s="5"/>
      <c r="BCQ204" s="5"/>
      <c r="BCR204" s="5"/>
      <c r="BCS204" s="5"/>
      <c r="BCT204" s="5"/>
      <c r="BCU204" s="5"/>
      <c r="BCV204" s="5"/>
      <c r="BCW204" s="5"/>
      <c r="BCX204" s="5"/>
      <c r="BCY204" s="5"/>
      <c r="BCZ204" s="5"/>
      <c r="BDA204" s="5"/>
      <c r="BDB204" s="5"/>
      <c r="BDC204" s="5"/>
      <c r="BDD204" s="5"/>
      <c r="BDE204" s="5"/>
      <c r="BDF204" s="5"/>
      <c r="BDG204" s="5"/>
      <c r="BDH204" s="5"/>
      <c r="BDI204" s="5"/>
      <c r="BDJ204" s="5"/>
    </row>
    <row r="205" spans="1:1466" ht="18.75" x14ac:dyDescent="0.25">
      <c r="A205" s="90" t="s">
        <v>1</v>
      </c>
      <c r="B205" s="91"/>
      <c r="C205" s="68">
        <v>23.994</v>
      </c>
      <c r="D205" s="68">
        <v>16.760999999999999</v>
      </c>
      <c r="E205" s="68">
        <v>58.005000000000003</v>
      </c>
      <c r="F205" s="68">
        <v>483.52</v>
      </c>
      <c r="G205" s="34"/>
      <c r="H205" s="84">
        <v>32.401000000000003</v>
      </c>
      <c r="I205" s="84">
        <v>23.827999999999999</v>
      </c>
      <c r="J205" s="84">
        <v>65.552999999999997</v>
      </c>
      <c r="K205" s="84">
        <v>613.11400000000003</v>
      </c>
      <c r="L205" s="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  <c r="BT205" s="122"/>
      <c r="BU205" s="122"/>
      <c r="BV205" s="122"/>
      <c r="BW205" s="122"/>
      <c r="BX205" s="122"/>
      <c r="BY205" s="122"/>
      <c r="BZ205" s="122"/>
      <c r="CA205" s="122"/>
      <c r="CB205" s="122"/>
      <c r="CC205" s="122"/>
      <c r="CD205" s="122"/>
      <c r="CE205" s="122"/>
      <c r="CF205" s="122"/>
      <c r="CG205" s="122"/>
      <c r="CH205" s="122"/>
      <c r="CI205" s="122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  <c r="AMB205" s="5"/>
      <c r="AMC205" s="5"/>
      <c r="AMD205" s="5"/>
      <c r="AME205" s="5"/>
      <c r="AMF205" s="5"/>
      <c r="AMG205" s="5"/>
      <c r="AMH205" s="5"/>
      <c r="AMI205" s="5"/>
      <c r="AMJ205" s="5"/>
      <c r="AMK205" s="5"/>
      <c r="AML205" s="5"/>
      <c r="AMM205" s="5"/>
      <c r="AMN205" s="5"/>
      <c r="AMO205" s="5"/>
      <c r="AMP205" s="5"/>
      <c r="AMQ205" s="5"/>
      <c r="AMR205" s="5"/>
      <c r="AMS205" s="5"/>
      <c r="AMT205" s="5"/>
      <c r="AMU205" s="5"/>
      <c r="AMV205" s="5"/>
      <c r="AMW205" s="5"/>
      <c r="AMX205" s="5"/>
      <c r="AMY205" s="5"/>
      <c r="AMZ205" s="5"/>
      <c r="ANA205" s="5"/>
      <c r="ANB205" s="5"/>
      <c r="ANC205" s="5"/>
      <c r="AND205" s="5"/>
      <c r="ANE205" s="5"/>
      <c r="ANF205" s="5"/>
      <c r="ANG205" s="5"/>
      <c r="ANH205" s="5"/>
      <c r="ANI205" s="5"/>
      <c r="ANJ205" s="5"/>
      <c r="ANK205" s="5"/>
      <c r="ANL205" s="5"/>
      <c r="ANM205" s="5"/>
      <c r="ANN205" s="5"/>
      <c r="ANO205" s="5"/>
      <c r="ANP205" s="5"/>
      <c r="ANQ205" s="5"/>
      <c r="ANR205" s="5"/>
      <c r="ANS205" s="5"/>
      <c r="ANT205" s="5"/>
      <c r="ANU205" s="5"/>
      <c r="ANV205" s="5"/>
      <c r="ANW205" s="5"/>
      <c r="ANX205" s="5"/>
      <c r="ANY205" s="5"/>
      <c r="ANZ205" s="5"/>
      <c r="AOA205" s="5"/>
      <c r="AOB205" s="5"/>
      <c r="AOC205" s="5"/>
      <c r="AOD205" s="5"/>
      <c r="AOE205" s="5"/>
      <c r="AOF205" s="5"/>
      <c r="AOG205" s="5"/>
      <c r="AOH205" s="5"/>
      <c r="AOI205" s="5"/>
      <c r="AOJ205" s="5"/>
      <c r="AOK205" s="5"/>
      <c r="AOL205" s="5"/>
      <c r="AOM205" s="5"/>
      <c r="AON205" s="5"/>
      <c r="AOO205" s="5"/>
      <c r="AOP205" s="5"/>
      <c r="AOQ205" s="5"/>
      <c r="AOR205" s="5"/>
      <c r="AOS205" s="5"/>
      <c r="AOT205" s="5"/>
      <c r="AOU205" s="5"/>
      <c r="AOV205" s="5"/>
      <c r="AOW205" s="5"/>
      <c r="AOX205" s="5"/>
      <c r="AOY205" s="5"/>
      <c r="AOZ205" s="5"/>
      <c r="APA205" s="5"/>
      <c r="APB205" s="5"/>
      <c r="APC205" s="5"/>
      <c r="APD205" s="5"/>
      <c r="APE205" s="5"/>
      <c r="APF205" s="5"/>
      <c r="APG205" s="5"/>
      <c r="APH205" s="5"/>
      <c r="API205" s="5"/>
      <c r="APJ205" s="5"/>
      <c r="APK205" s="5"/>
      <c r="APL205" s="5"/>
      <c r="APM205" s="5"/>
      <c r="APN205" s="5"/>
      <c r="APO205" s="5"/>
      <c r="APP205" s="5"/>
      <c r="APQ205" s="5"/>
      <c r="APR205" s="5"/>
      <c r="APS205" s="5"/>
      <c r="APT205" s="5"/>
      <c r="APU205" s="5"/>
      <c r="APV205" s="5"/>
      <c r="APW205" s="5"/>
      <c r="APX205" s="5"/>
      <c r="APY205" s="5"/>
      <c r="APZ205" s="5"/>
      <c r="AQA205" s="5"/>
      <c r="AQB205" s="5"/>
      <c r="AQC205" s="5"/>
      <c r="AQD205" s="5"/>
      <c r="AQE205" s="5"/>
      <c r="AQF205" s="5"/>
      <c r="AQG205" s="5"/>
      <c r="AQH205" s="5"/>
      <c r="AQI205" s="5"/>
      <c r="AQJ205" s="5"/>
      <c r="AQK205" s="5"/>
      <c r="AQL205" s="5"/>
      <c r="AQM205" s="5"/>
      <c r="AQN205" s="5"/>
      <c r="AQO205" s="5"/>
      <c r="AQP205" s="5"/>
      <c r="AQQ205" s="5"/>
      <c r="AQR205" s="5"/>
      <c r="AQS205" s="5"/>
      <c r="AQT205" s="5"/>
      <c r="AQU205" s="5"/>
      <c r="AQV205" s="5"/>
      <c r="AQW205" s="5"/>
      <c r="AQX205" s="5"/>
      <c r="AQY205" s="5"/>
      <c r="AQZ205" s="5"/>
      <c r="ARA205" s="5"/>
      <c r="ARB205" s="5"/>
      <c r="ARC205" s="5"/>
      <c r="ARD205" s="5"/>
      <c r="ARE205" s="5"/>
      <c r="ARF205" s="5"/>
      <c r="ARG205" s="5"/>
      <c r="ARH205" s="5"/>
      <c r="ARI205" s="5"/>
      <c r="ARJ205" s="5"/>
      <c r="ARK205" s="5"/>
      <c r="ARL205" s="5"/>
      <c r="ARM205" s="5"/>
      <c r="ARN205" s="5"/>
      <c r="ARO205" s="5"/>
      <c r="ARP205" s="5"/>
      <c r="ARQ205" s="5"/>
      <c r="ARR205" s="5"/>
      <c r="ARS205" s="5"/>
      <c r="ART205" s="5"/>
      <c r="ARU205" s="5"/>
      <c r="ARV205" s="5"/>
      <c r="ARW205" s="5"/>
      <c r="ARX205" s="5"/>
      <c r="ARY205" s="5"/>
      <c r="ARZ205" s="5"/>
      <c r="ASA205" s="5"/>
      <c r="ASB205" s="5"/>
      <c r="ASC205" s="5"/>
      <c r="ASD205" s="5"/>
      <c r="ASE205" s="5"/>
      <c r="ASF205" s="5"/>
      <c r="ASG205" s="5"/>
      <c r="ASH205" s="5"/>
      <c r="ASI205" s="5"/>
      <c r="ASJ205" s="5"/>
      <c r="ASK205" s="5"/>
      <c r="ASL205" s="5"/>
      <c r="ASM205" s="5"/>
      <c r="ASN205" s="5"/>
      <c r="ASO205" s="5"/>
      <c r="ASP205" s="5"/>
      <c r="ASQ205" s="5"/>
      <c r="ASR205" s="5"/>
      <c r="ASS205" s="5"/>
      <c r="AST205" s="5"/>
      <c r="ASU205" s="5"/>
      <c r="ASV205" s="5"/>
      <c r="ASW205" s="5"/>
      <c r="ASX205" s="5"/>
      <c r="ASY205" s="5"/>
      <c r="ASZ205" s="5"/>
      <c r="ATA205" s="5"/>
      <c r="ATB205" s="5"/>
      <c r="ATC205" s="5"/>
      <c r="ATD205" s="5"/>
      <c r="ATE205" s="5"/>
      <c r="ATF205" s="5"/>
      <c r="ATG205" s="5"/>
      <c r="ATH205" s="5"/>
      <c r="ATI205" s="5"/>
      <c r="ATJ205" s="5"/>
      <c r="ATK205" s="5"/>
      <c r="ATL205" s="5"/>
      <c r="ATM205" s="5"/>
      <c r="ATN205" s="5"/>
      <c r="ATO205" s="5"/>
      <c r="ATP205" s="5"/>
      <c r="ATQ205" s="5"/>
      <c r="ATR205" s="5"/>
      <c r="ATS205" s="5"/>
      <c r="ATT205" s="5"/>
      <c r="ATU205" s="5"/>
      <c r="ATV205" s="5"/>
      <c r="ATW205" s="5"/>
      <c r="ATX205" s="5"/>
      <c r="ATY205" s="5"/>
      <c r="ATZ205" s="5"/>
      <c r="AUA205" s="5"/>
      <c r="AUB205" s="5"/>
      <c r="AUC205" s="5"/>
      <c r="AUD205" s="5"/>
      <c r="AUE205" s="5"/>
      <c r="AUF205" s="5"/>
      <c r="AUG205" s="5"/>
      <c r="AUH205" s="5"/>
      <c r="AUI205" s="5"/>
      <c r="AUJ205" s="5"/>
      <c r="AUK205" s="5"/>
      <c r="AUL205" s="5"/>
      <c r="AUM205" s="5"/>
      <c r="AUN205" s="5"/>
      <c r="AUO205" s="5"/>
      <c r="AUP205" s="5"/>
      <c r="AUQ205" s="5"/>
      <c r="AUR205" s="5"/>
      <c r="AUS205" s="5"/>
      <c r="AUT205" s="5"/>
      <c r="AUU205" s="5"/>
      <c r="AUV205" s="5"/>
      <c r="AUW205" s="5"/>
      <c r="AUX205" s="5"/>
      <c r="AUY205" s="5"/>
      <c r="AUZ205" s="5"/>
      <c r="AVA205" s="5"/>
      <c r="AVB205" s="5"/>
      <c r="AVC205" s="5"/>
      <c r="AVD205" s="5"/>
      <c r="AVE205" s="5"/>
      <c r="AVF205" s="5"/>
      <c r="AVG205" s="5"/>
      <c r="AVH205" s="5"/>
      <c r="AVI205" s="5"/>
      <c r="AVJ205" s="5"/>
      <c r="AVK205" s="5"/>
      <c r="AVL205" s="5"/>
      <c r="AVM205" s="5"/>
      <c r="AVN205" s="5"/>
      <c r="AVO205" s="5"/>
      <c r="AVP205" s="5"/>
      <c r="AVQ205" s="5"/>
      <c r="AVR205" s="5"/>
      <c r="AVS205" s="5"/>
      <c r="AVT205" s="5"/>
      <c r="AVU205" s="5"/>
      <c r="AVV205" s="5"/>
      <c r="AVW205" s="5"/>
      <c r="AVX205" s="5"/>
      <c r="AVY205" s="5"/>
      <c r="AVZ205" s="5"/>
      <c r="AWA205" s="5"/>
      <c r="AWB205" s="5"/>
      <c r="AWC205" s="5"/>
      <c r="AWD205" s="5"/>
      <c r="AWE205" s="5"/>
      <c r="AWF205" s="5"/>
      <c r="AWG205" s="5"/>
      <c r="AWH205" s="5"/>
      <c r="AWI205" s="5"/>
      <c r="AWJ205" s="5"/>
      <c r="AWK205" s="5"/>
      <c r="AWL205" s="5"/>
      <c r="AWM205" s="5"/>
      <c r="AWN205" s="5"/>
      <c r="AWO205" s="5"/>
      <c r="AWP205" s="5"/>
      <c r="AWQ205" s="5"/>
      <c r="AWR205" s="5"/>
      <c r="AWS205" s="5"/>
      <c r="AWT205" s="5"/>
      <c r="AWU205" s="5"/>
      <c r="AWV205" s="5"/>
      <c r="AWW205" s="5"/>
      <c r="AWX205" s="5"/>
      <c r="AWY205" s="5"/>
      <c r="AWZ205" s="5"/>
      <c r="AXA205" s="5"/>
      <c r="AXB205" s="5"/>
      <c r="AXC205" s="5"/>
      <c r="AXD205" s="5"/>
      <c r="AXE205" s="5"/>
      <c r="AXF205" s="5"/>
      <c r="AXG205" s="5"/>
      <c r="AXH205" s="5"/>
      <c r="AXI205" s="5"/>
      <c r="AXJ205" s="5"/>
      <c r="AXK205" s="5"/>
      <c r="AXL205" s="5"/>
      <c r="AXM205" s="5"/>
      <c r="AXN205" s="5"/>
      <c r="AXO205" s="5"/>
      <c r="AXP205" s="5"/>
      <c r="AXQ205" s="5"/>
      <c r="AXR205" s="5"/>
      <c r="AXS205" s="5"/>
      <c r="AXT205" s="5"/>
      <c r="AXU205" s="5"/>
      <c r="AXV205" s="5"/>
      <c r="AXW205" s="5"/>
      <c r="AXX205" s="5"/>
      <c r="AXY205" s="5"/>
      <c r="AXZ205" s="5"/>
      <c r="AYA205" s="5"/>
      <c r="AYB205" s="5"/>
      <c r="AYC205" s="5"/>
      <c r="AYD205" s="5"/>
      <c r="AYE205" s="5"/>
      <c r="AYF205" s="5"/>
      <c r="AYG205" s="5"/>
      <c r="AYH205" s="5"/>
      <c r="AYI205" s="5"/>
      <c r="AYJ205" s="5"/>
      <c r="AYK205" s="5"/>
      <c r="AYL205" s="5"/>
      <c r="AYM205" s="5"/>
      <c r="AYN205" s="5"/>
      <c r="AYO205" s="5"/>
      <c r="AYP205" s="5"/>
      <c r="AYQ205" s="5"/>
      <c r="AYR205" s="5"/>
      <c r="AYS205" s="5"/>
      <c r="AYT205" s="5"/>
      <c r="AYU205" s="5"/>
      <c r="AYV205" s="5"/>
      <c r="AYW205" s="5"/>
      <c r="AYX205" s="5"/>
      <c r="AYY205" s="5"/>
      <c r="AYZ205" s="5"/>
      <c r="AZA205" s="5"/>
      <c r="AZB205" s="5"/>
      <c r="AZC205" s="5"/>
      <c r="AZD205" s="5"/>
      <c r="AZE205" s="5"/>
      <c r="AZF205" s="5"/>
      <c r="AZG205" s="5"/>
      <c r="AZH205" s="5"/>
      <c r="AZI205" s="5"/>
      <c r="AZJ205" s="5"/>
      <c r="AZK205" s="5"/>
      <c r="AZL205" s="5"/>
      <c r="AZM205" s="5"/>
      <c r="AZN205" s="5"/>
      <c r="AZO205" s="5"/>
      <c r="AZP205" s="5"/>
      <c r="AZQ205" s="5"/>
      <c r="AZR205" s="5"/>
      <c r="AZS205" s="5"/>
      <c r="AZT205" s="5"/>
      <c r="AZU205" s="5"/>
      <c r="AZV205" s="5"/>
      <c r="AZW205" s="5"/>
      <c r="AZX205" s="5"/>
      <c r="AZY205" s="5"/>
      <c r="AZZ205" s="5"/>
      <c r="BAA205" s="5"/>
      <c r="BAB205" s="5"/>
      <c r="BAC205" s="5"/>
      <c r="BAD205" s="5"/>
      <c r="BAE205" s="5"/>
      <c r="BAF205" s="5"/>
      <c r="BAG205" s="5"/>
      <c r="BAH205" s="5"/>
      <c r="BAI205" s="5"/>
      <c r="BAJ205" s="5"/>
      <c r="BAK205" s="5"/>
      <c r="BAL205" s="5"/>
      <c r="BAM205" s="5"/>
      <c r="BAN205" s="5"/>
      <c r="BAO205" s="5"/>
      <c r="BAP205" s="5"/>
      <c r="BAQ205" s="5"/>
      <c r="BAR205" s="5"/>
      <c r="BAS205" s="5"/>
      <c r="BAT205" s="5"/>
      <c r="BAU205" s="5"/>
      <c r="BAV205" s="5"/>
      <c r="BAW205" s="5"/>
      <c r="BAX205" s="5"/>
      <c r="BAY205" s="5"/>
      <c r="BAZ205" s="5"/>
      <c r="BBA205" s="5"/>
      <c r="BBB205" s="5"/>
      <c r="BBC205" s="5"/>
      <c r="BBD205" s="5"/>
      <c r="BBE205" s="5"/>
      <c r="BBF205" s="5"/>
      <c r="BBG205" s="5"/>
      <c r="BBH205" s="5"/>
      <c r="BBI205" s="5"/>
      <c r="BBJ205" s="5"/>
      <c r="BBK205" s="5"/>
      <c r="BBL205" s="5"/>
      <c r="BBM205" s="5"/>
      <c r="BBN205" s="5"/>
      <c r="BBO205" s="5"/>
      <c r="BBP205" s="5"/>
      <c r="BBQ205" s="5"/>
      <c r="BBR205" s="5"/>
      <c r="BBS205" s="5"/>
      <c r="BBT205" s="5"/>
      <c r="BBU205" s="5"/>
      <c r="BBV205" s="5"/>
      <c r="BBW205" s="5"/>
      <c r="BBX205" s="5"/>
      <c r="BBY205" s="5"/>
      <c r="BBZ205" s="5"/>
      <c r="BCA205" s="5"/>
      <c r="BCB205" s="5"/>
      <c r="BCC205" s="5"/>
      <c r="BCD205" s="5"/>
      <c r="BCE205" s="5"/>
      <c r="BCF205" s="5"/>
      <c r="BCG205" s="5"/>
      <c r="BCH205" s="5"/>
      <c r="BCI205" s="5"/>
      <c r="BCJ205" s="5"/>
      <c r="BCK205" s="5"/>
      <c r="BCL205" s="5"/>
      <c r="BCM205" s="5"/>
      <c r="BCN205" s="5"/>
      <c r="BCO205" s="5"/>
      <c r="BCP205" s="5"/>
      <c r="BCQ205" s="5"/>
      <c r="BCR205" s="5"/>
      <c r="BCS205" s="5"/>
      <c r="BCT205" s="5"/>
      <c r="BCU205" s="5"/>
      <c r="BCV205" s="5"/>
      <c r="BCW205" s="5"/>
      <c r="BCX205" s="5"/>
      <c r="BCY205" s="5"/>
      <c r="BCZ205" s="5"/>
      <c r="BDA205" s="5"/>
      <c r="BDB205" s="5"/>
      <c r="BDC205" s="5"/>
      <c r="BDD205" s="5"/>
      <c r="BDE205" s="5"/>
      <c r="BDF205" s="5"/>
      <c r="BDG205" s="5"/>
      <c r="BDH205" s="5"/>
      <c r="BDI205" s="5"/>
      <c r="BDJ205" s="5"/>
    </row>
    <row r="206" spans="1:1466" ht="18.75" x14ac:dyDescent="0.25">
      <c r="A206" s="90" t="s">
        <v>5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1"/>
      <c r="L206" s="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  <c r="BT206" s="122"/>
      <c r="BU206" s="122"/>
      <c r="BV206" s="122"/>
      <c r="BW206" s="122"/>
      <c r="BX206" s="122"/>
      <c r="BY206" s="122"/>
      <c r="BZ206" s="122"/>
      <c r="CA206" s="122"/>
      <c r="CB206" s="122"/>
      <c r="CC206" s="122"/>
      <c r="CD206" s="122"/>
      <c r="CE206" s="122"/>
      <c r="CF206" s="122"/>
      <c r="CG206" s="122"/>
      <c r="CH206" s="122"/>
      <c r="CI206" s="122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  <c r="AMB206" s="5"/>
      <c r="AMC206" s="5"/>
      <c r="AMD206" s="5"/>
      <c r="AME206" s="5"/>
      <c r="AMF206" s="5"/>
      <c r="AMG206" s="5"/>
      <c r="AMH206" s="5"/>
      <c r="AMI206" s="5"/>
      <c r="AMJ206" s="5"/>
      <c r="AMK206" s="5"/>
      <c r="AML206" s="5"/>
      <c r="AMM206" s="5"/>
      <c r="AMN206" s="5"/>
      <c r="AMO206" s="5"/>
      <c r="AMP206" s="5"/>
      <c r="AMQ206" s="5"/>
      <c r="AMR206" s="5"/>
      <c r="AMS206" s="5"/>
      <c r="AMT206" s="5"/>
      <c r="AMU206" s="5"/>
      <c r="AMV206" s="5"/>
      <c r="AMW206" s="5"/>
      <c r="AMX206" s="5"/>
      <c r="AMY206" s="5"/>
      <c r="AMZ206" s="5"/>
      <c r="ANA206" s="5"/>
      <c r="ANB206" s="5"/>
      <c r="ANC206" s="5"/>
      <c r="AND206" s="5"/>
      <c r="ANE206" s="5"/>
      <c r="ANF206" s="5"/>
      <c r="ANG206" s="5"/>
      <c r="ANH206" s="5"/>
      <c r="ANI206" s="5"/>
      <c r="ANJ206" s="5"/>
      <c r="ANK206" s="5"/>
      <c r="ANL206" s="5"/>
      <c r="ANM206" s="5"/>
      <c r="ANN206" s="5"/>
      <c r="ANO206" s="5"/>
      <c r="ANP206" s="5"/>
      <c r="ANQ206" s="5"/>
      <c r="ANR206" s="5"/>
      <c r="ANS206" s="5"/>
      <c r="ANT206" s="5"/>
      <c r="ANU206" s="5"/>
      <c r="ANV206" s="5"/>
      <c r="ANW206" s="5"/>
      <c r="ANX206" s="5"/>
      <c r="ANY206" s="5"/>
      <c r="ANZ206" s="5"/>
      <c r="AOA206" s="5"/>
      <c r="AOB206" s="5"/>
      <c r="AOC206" s="5"/>
      <c r="AOD206" s="5"/>
      <c r="AOE206" s="5"/>
      <c r="AOF206" s="5"/>
      <c r="AOG206" s="5"/>
      <c r="AOH206" s="5"/>
      <c r="AOI206" s="5"/>
      <c r="AOJ206" s="5"/>
      <c r="AOK206" s="5"/>
      <c r="AOL206" s="5"/>
      <c r="AOM206" s="5"/>
      <c r="AON206" s="5"/>
      <c r="AOO206" s="5"/>
      <c r="AOP206" s="5"/>
      <c r="AOQ206" s="5"/>
      <c r="AOR206" s="5"/>
      <c r="AOS206" s="5"/>
      <c r="AOT206" s="5"/>
      <c r="AOU206" s="5"/>
      <c r="AOV206" s="5"/>
      <c r="AOW206" s="5"/>
      <c r="AOX206" s="5"/>
      <c r="AOY206" s="5"/>
      <c r="AOZ206" s="5"/>
      <c r="APA206" s="5"/>
      <c r="APB206" s="5"/>
      <c r="APC206" s="5"/>
      <c r="APD206" s="5"/>
      <c r="APE206" s="5"/>
      <c r="APF206" s="5"/>
      <c r="APG206" s="5"/>
      <c r="APH206" s="5"/>
      <c r="API206" s="5"/>
      <c r="APJ206" s="5"/>
      <c r="APK206" s="5"/>
      <c r="APL206" s="5"/>
      <c r="APM206" s="5"/>
      <c r="APN206" s="5"/>
      <c r="APO206" s="5"/>
      <c r="APP206" s="5"/>
      <c r="APQ206" s="5"/>
      <c r="APR206" s="5"/>
      <c r="APS206" s="5"/>
      <c r="APT206" s="5"/>
      <c r="APU206" s="5"/>
      <c r="APV206" s="5"/>
      <c r="APW206" s="5"/>
      <c r="APX206" s="5"/>
      <c r="APY206" s="5"/>
      <c r="APZ206" s="5"/>
      <c r="AQA206" s="5"/>
      <c r="AQB206" s="5"/>
      <c r="AQC206" s="5"/>
      <c r="AQD206" s="5"/>
      <c r="AQE206" s="5"/>
      <c r="AQF206" s="5"/>
      <c r="AQG206" s="5"/>
      <c r="AQH206" s="5"/>
      <c r="AQI206" s="5"/>
      <c r="AQJ206" s="5"/>
      <c r="AQK206" s="5"/>
      <c r="AQL206" s="5"/>
      <c r="AQM206" s="5"/>
      <c r="AQN206" s="5"/>
      <c r="AQO206" s="5"/>
      <c r="AQP206" s="5"/>
      <c r="AQQ206" s="5"/>
      <c r="AQR206" s="5"/>
      <c r="AQS206" s="5"/>
      <c r="AQT206" s="5"/>
      <c r="AQU206" s="5"/>
      <c r="AQV206" s="5"/>
      <c r="AQW206" s="5"/>
      <c r="AQX206" s="5"/>
      <c r="AQY206" s="5"/>
      <c r="AQZ206" s="5"/>
      <c r="ARA206" s="5"/>
      <c r="ARB206" s="5"/>
      <c r="ARC206" s="5"/>
      <c r="ARD206" s="5"/>
      <c r="ARE206" s="5"/>
      <c r="ARF206" s="5"/>
      <c r="ARG206" s="5"/>
      <c r="ARH206" s="5"/>
      <c r="ARI206" s="5"/>
      <c r="ARJ206" s="5"/>
      <c r="ARK206" s="5"/>
      <c r="ARL206" s="5"/>
      <c r="ARM206" s="5"/>
      <c r="ARN206" s="5"/>
      <c r="ARO206" s="5"/>
      <c r="ARP206" s="5"/>
      <c r="ARQ206" s="5"/>
      <c r="ARR206" s="5"/>
      <c r="ARS206" s="5"/>
      <c r="ART206" s="5"/>
      <c r="ARU206" s="5"/>
      <c r="ARV206" s="5"/>
      <c r="ARW206" s="5"/>
      <c r="ARX206" s="5"/>
      <c r="ARY206" s="5"/>
      <c r="ARZ206" s="5"/>
      <c r="ASA206" s="5"/>
      <c r="ASB206" s="5"/>
      <c r="ASC206" s="5"/>
      <c r="ASD206" s="5"/>
      <c r="ASE206" s="5"/>
      <c r="ASF206" s="5"/>
      <c r="ASG206" s="5"/>
      <c r="ASH206" s="5"/>
      <c r="ASI206" s="5"/>
      <c r="ASJ206" s="5"/>
      <c r="ASK206" s="5"/>
      <c r="ASL206" s="5"/>
      <c r="ASM206" s="5"/>
      <c r="ASN206" s="5"/>
      <c r="ASO206" s="5"/>
      <c r="ASP206" s="5"/>
      <c r="ASQ206" s="5"/>
      <c r="ASR206" s="5"/>
      <c r="ASS206" s="5"/>
      <c r="AST206" s="5"/>
      <c r="ASU206" s="5"/>
      <c r="ASV206" s="5"/>
      <c r="ASW206" s="5"/>
      <c r="ASX206" s="5"/>
      <c r="ASY206" s="5"/>
      <c r="ASZ206" s="5"/>
      <c r="ATA206" s="5"/>
      <c r="ATB206" s="5"/>
      <c r="ATC206" s="5"/>
      <c r="ATD206" s="5"/>
      <c r="ATE206" s="5"/>
      <c r="ATF206" s="5"/>
      <c r="ATG206" s="5"/>
      <c r="ATH206" s="5"/>
      <c r="ATI206" s="5"/>
      <c r="ATJ206" s="5"/>
      <c r="ATK206" s="5"/>
      <c r="ATL206" s="5"/>
      <c r="ATM206" s="5"/>
      <c r="ATN206" s="5"/>
      <c r="ATO206" s="5"/>
      <c r="ATP206" s="5"/>
      <c r="ATQ206" s="5"/>
      <c r="ATR206" s="5"/>
      <c r="ATS206" s="5"/>
      <c r="ATT206" s="5"/>
      <c r="ATU206" s="5"/>
      <c r="ATV206" s="5"/>
      <c r="ATW206" s="5"/>
      <c r="ATX206" s="5"/>
      <c r="ATY206" s="5"/>
      <c r="ATZ206" s="5"/>
      <c r="AUA206" s="5"/>
      <c r="AUB206" s="5"/>
      <c r="AUC206" s="5"/>
      <c r="AUD206" s="5"/>
      <c r="AUE206" s="5"/>
      <c r="AUF206" s="5"/>
      <c r="AUG206" s="5"/>
      <c r="AUH206" s="5"/>
      <c r="AUI206" s="5"/>
      <c r="AUJ206" s="5"/>
      <c r="AUK206" s="5"/>
      <c r="AUL206" s="5"/>
      <c r="AUM206" s="5"/>
      <c r="AUN206" s="5"/>
      <c r="AUO206" s="5"/>
      <c r="AUP206" s="5"/>
      <c r="AUQ206" s="5"/>
      <c r="AUR206" s="5"/>
      <c r="AUS206" s="5"/>
      <c r="AUT206" s="5"/>
      <c r="AUU206" s="5"/>
      <c r="AUV206" s="5"/>
      <c r="AUW206" s="5"/>
      <c r="AUX206" s="5"/>
      <c r="AUY206" s="5"/>
      <c r="AUZ206" s="5"/>
      <c r="AVA206" s="5"/>
      <c r="AVB206" s="5"/>
      <c r="AVC206" s="5"/>
      <c r="AVD206" s="5"/>
      <c r="AVE206" s="5"/>
      <c r="AVF206" s="5"/>
      <c r="AVG206" s="5"/>
      <c r="AVH206" s="5"/>
      <c r="AVI206" s="5"/>
      <c r="AVJ206" s="5"/>
      <c r="AVK206" s="5"/>
      <c r="AVL206" s="5"/>
      <c r="AVM206" s="5"/>
      <c r="AVN206" s="5"/>
      <c r="AVO206" s="5"/>
      <c r="AVP206" s="5"/>
      <c r="AVQ206" s="5"/>
      <c r="AVR206" s="5"/>
      <c r="AVS206" s="5"/>
      <c r="AVT206" s="5"/>
      <c r="AVU206" s="5"/>
      <c r="AVV206" s="5"/>
      <c r="AVW206" s="5"/>
      <c r="AVX206" s="5"/>
      <c r="AVY206" s="5"/>
      <c r="AVZ206" s="5"/>
      <c r="AWA206" s="5"/>
      <c r="AWB206" s="5"/>
      <c r="AWC206" s="5"/>
      <c r="AWD206" s="5"/>
      <c r="AWE206" s="5"/>
      <c r="AWF206" s="5"/>
      <c r="AWG206" s="5"/>
      <c r="AWH206" s="5"/>
      <c r="AWI206" s="5"/>
      <c r="AWJ206" s="5"/>
      <c r="AWK206" s="5"/>
      <c r="AWL206" s="5"/>
      <c r="AWM206" s="5"/>
      <c r="AWN206" s="5"/>
      <c r="AWO206" s="5"/>
      <c r="AWP206" s="5"/>
      <c r="AWQ206" s="5"/>
      <c r="AWR206" s="5"/>
      <c r="AWS206" s="5"/>
      <c r="AWT206" s="5"/>
      <c r="AWU206" s="5"/>
      <c r="AWV206" s="5"/>
      <c r="AWW206" s="5"/>
      <c r="AWX206" s="5"/>
      <c r="AWY206" s="5"/>
      <c r="AWZ206" s="5"/>
      <c r="AXA206" s="5"/>
      <c r="AXB206" s="5"/>
      <c r="AXC206" s="5"/>
      <c r="AXD206" s="5"/>
      <c r="AXE206" s="5"/>
      <c r="AXF206" s="5"/>
      <c r="AXG206" s="5"/>
      <c r="AXH206" s="5"/>
      <c r="AXI206" s="5"/>
      <c r="AXJ206" s="5"/>
      <c r="AXK206" s="5"/>
      <c r="AXL206" s="5"/>
      <c r="AXM206" s="5"/>
      <c r="AXN206" s="5"/>
      <c r="AXO206" s="5"/>
      <c r="AXP206" s="5"/>
      <c r="AXQ206" s="5"/>
      <c r="AXR206" s="5"/>
      <c r="AXS206" s="5"/>
      <c r="AXT206" s="5"/>
      <c r="AXU206" s="5"/>
      <c r="AXV206" s="5"/>
      <c r="AXW206" s="5"/>
      <c r="AXX206" s="5"/>
      <c r="AXY206" s="5"/>
      <c r="AXZ206" s="5"/>
      <c r="AYA206" s="5"/>
      <c r="AYB206" s="5"/>
      <c r="AYC206" s="5"/>
      <c r="AYD206" s="5"/>
      <c r="AYE206" s="5"/>
      <c r="AYF206" s="5"/>
      <c r="AYG206" s="5"/>
      <c r="AYH206" s="5"/>
      <c r="AYI206" s="5"/>
      <c r="AYJ206" s="5"/>
      <c r="AYK206" s="5"/>
      <c r="AYL206" s="5"/>
      <c r="AYM206" s="5"/>
      <c r="AYN206" s="5"/>
      <c r="AYO206" s="5"/>
      <c r="AYP206" s="5"/>
      <c r="AYQ206" s="5"/>
      <c r="AYR206" s="5"/>
      <c r="AYS206" s="5"/>
      <c r="AYT206" s="5"/>
      <c r="AYU206" s="5"/>
      <c r="AYV206" s="5"/>
      <c r="AYW206" s="5"/>
      <c r="AYX206" s="5"/>
      <c r="AYY206" s="5"/>
      <c r="AYZ206" s="5"/>
      <c r="AZA206" s="5"/>
      <c r="AZB206" s="5"/>
      <c r="AZC206" s="5"/>
      <c r="AZD206" s="5"/>
      <c r="AZE206" s="5"/>
      <c r="AZF206" s="5"/>
      <c r="AZG206" s="5"/>
      <c r="AZH206" s="5"/>
      <c r="AZI206" s="5"/>
      <c r="AZJ206" s="5"/>
      <c r="AZK206" s="5"/>
      <c r="AZL206" s="5"/>
      <c r="AZM206" s="5"/>
      <c r="AZN206" s="5"/>
      <c r="AZO206" s="5"/>
      <c r="AZP206" s="5"/>
      <c r="AZQ206" s="5"/>
      <c r="AZR206" s="5"/>
      <c r="AZS206" s="5"/>
      <c r="AZT206" s="5"/>
      <c r="AZU206" s="5"/>
      <c r="AZV206" s="5"/>
      <c r="AZW206" s="5"/>
      <c r="AZX206" s="5"/>
      <c r="AZY206" s="5"/>
      <c r="AZZ206" s="5"/>
      <c r="BAA206" s="5"/>
      <c r="BAB206" s="5"/>
      <c r="BAC206" s="5"/>
      <c r="BAD206" s="5"/>
      <c r="BAE206" s="5"/>
      <c r="BAF206" s="5"/>
      <c r="BAG206" s="5"/>
      <c r="BAH206" s="5"/>
      <c r="BAI206" s="5"/>
      <c r="BAJ206" s="5"/>
      <c r="BAK206" s="5"/>
      <c r="BAL206" s="5"/>
      <c r="BAM206" s="5"/>
      <c r="BAN206" s="5"/>
      <c r="BAO206" s="5"/>
      <c r="BAP206" s="5"/>
      <c r="BAQ206" s="5"/>
      <c r="BAR206" s="5"/>
      <c r="BAS206" s="5"/>
      <c r="BAT206" s="5"/>
      <c r="BAU206" s="5"/>
      <c r="BAV206" s="5"/>
      <c r="BAW206" s="5"/>
      <c r="BAX206" s="5"/>
      <c r="BAY206" s="5"/>
      <c r="BAZ206" s="5"/>
      <c r="BBA206" s="5"/>
      <c r="BBB206" s="5"/>
      <c r="BBC206" s="5"/>
      <c r="BBD206" s="5"/>
      <c r="BBE206" s="5"/>
      <c r="BBF206" s="5"/>
      <c r="BBG206" s="5"/>
      <c r="BBH206" s="5"/>
      <c r="BBI206" s="5"/>
      <c r="BBJ206" s="5"/>
      <c r="BBK206" s="5"/>
      <c r="BBL206" s="5"/>
      <c r="BBM206" s="5"/>
      <c r="BBN206" s="5"/>
      <c r="BBO206" s="5"/>
      <c r="BBP206" s="5"/>
      <c r="BBQ206" s="5"/>
      <c r="BBR206" s="5"/>
      <c r="BBS206" s="5"/>
      <c r="BBT206" s="5"/>
      <c r="BBU206" s="5"/>
      <c r="BBV206" s="5"/>
      <c r="BBW206" s="5"/>
      <c r="BBX206" s="5"/>
      <c r="BBY206" s="5"/>
      <c r="BBZ206" s="5"/>
      <c r="BCA206" s="5"/>
      <c r="BCB206" s="5"/>
      <c r="BCC206" s="5"/>
      <c r="BCD206" s="5"/>
      <c r="BCE206" s="5"/>
      <c r="BCF206" s="5"/>
      <c r="BCG206" s="5"/>
      <c r="BCH206" s="5"/>
      <c r="BCI206" s="5"/>
      <c r="BCJ206" s="5"/>
      <c r="BCK206" s="5"/>
      <c r="BCL206" s="5"/>
      <c r="BCM206" s="5"/>
      <c r="BCN206" s="5"/>
      <c r="BCO206" s="5"/>
      <c r="BCP206" s="5"/>
      <c r="BCQ206" s="5"/>
      <c r="BCR206" s="5"/>
      <c r="BCS206" s="5"/>
      <c r="BCT206" s="5"/>
      <c r="BCU206" s="5"/>
      <c r="BCV206" s="5"/>
      <c r="BCW206" s="5"/>
      <c r="BCX206" s="5"/>
      <c r="BCY206" s="5"/>
      <c r="BCZ206" s="5"/>
      <c r="BDA206" s="5"/>
      <c r="BDB206" s="5"/>
      <c r="BDC206" s="5"/>
      <c r="BDD206" s="5"/>
      <c r="BDE206" s="5"/>
      <c r="BDF206" s="5"/>
      <c r="BDG206" s="5"/>
      <c r="BDH206" s="5"/>
      <c r="BDI206" s="5"/>
      <c r="BDJ206" s="5"/>
    </row>
    <row r="207" spans="1:1466" ht="44.25" customHeight="1" x14ac:dyDescent="0.3">
      <c r="A207" s="50" t="s">
        <v>36</v>
      </c>
      <c r="B207" s="48">
        <v>50</v>
      </c>
      <c r="C207" s="48">
        <v>1.611</v>
      </c>
      <c r="D207" s="48">
        <v>4.8559999999999999</v>
      </c>
      <c r="E207" s="48">
        <v>3.968</v>
      </c>
      <c r="F207" s="48">
        <v>66.98</v>
      </c>
      <c r="G207" s="48">
        <v>75</v>
      </c>
      <c r="H207" s="48">
        <v>2.4169999999999998</v>
      </c>
      <c r="I207" s="48">
        <v>7.2839999999999998</v>
      </c>
      <c r="J207" s="48">
        <v>5.952</v>
      </c>
      <c r="K207" s="48">
        <v>100.471</v>
      </c>
      <c r="L207" s="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  <c r="BT207" s="122"/>
      <c r="BU207" s="122"/>
      <c r="BV207" s="122"/>
      <c r="BW207" s="122"/>
      <c r="BX207" s="122"/>
      <c r="BY207" s="122"/>
      <c r="BZ207" s="122"/>
      <c r="CA207" s="122"/>
      <c r="CB207" s="122"/>
      <c r="CC207" s="122"/>
      <c r="CD207" s="122"/>
      <c r="CE207" s="122"/>
      <c r="CF207" s="122"/>
      <c r="CG207" s="122"/>
      <c r="CH207" s="122"/>
      <c r="CI207" s="122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  <c r="AMB207" s="5"/>
      <c r="AMC207" s="5"/>
      <c r="AMD207" s="5"/>
      <c r="AME207" s="5"/>
      <c r="AMF207" s="5"/>
      <c r="AMG207" s="5"/>
      <c r="AMH207" s="5"/>
      <c r="AMI207" s="5"/>
      <c r="AMJ207" s="5"/>
      <c r="AMK207" s="5"/>
      <c r="AML207" s="5"/>
      <c r="AMM207" s="5"/>
      <c r="AMN207" s="5"/>
      <c r="AMO207" s="5"/>
      <c r="AMP207" s="5"/>
      <c r="AMQ207" s="5"/>
      <c r="AMR207" s="5"/>
      <c r="AMS207" s="5"/>
      <c r="AMT207" s="5"/>
      <c r="AMU207" s="5"/>
      <c r="AMV207" s="5"/>
      <c r="AMW207" s="5"/>
      <c r="AMX207" s="5"/>
      <c r="AMY207" s="5"/>
      <c r="AMZ207" s="5"/>
      <c r="ANA207" s="5"/>
      <c r="ANB207" s="5"/>
      <c r="ANC207" s="5"/>
      <c r="AND207" s="5"/>
      <c r="ANE207" s="5"/>
      <c r="ANF207" s="5"/>
      <c r="ANG207" s="5"/>
      <c r="ANH207" s="5"/>
      <c r="ANI207" s="5"/>
      <c r="ANJ207" s="5"/>
      <c r="ANK207" s="5"/>
      <c r="ANL207" s="5"/>
      <c r="ANM207" s="5"/>
      <c r="ANN207" s="5"/>
      <c r="ANO207" s="5"/>
      <c r="ANP207" s="5"/>
      <c r="ANQ207" s="5"/>
      <c r="ANR207" s="5"/>
      <c r="ANS207" s="5"/>
      <c r="ANT207" s="5"/>
      <c r="ANU207" s="5"/>
      <c r="ANV207" s="5"/>
      <c r="ANW207" s="5"/>
      <c r="ANX207" s="5"/>
      <c r="ANY207" s="5"/>
      <c r="ANZ207" s="5"/>
      <c r="AOA207" s="5"/>
      <c r="AOB207" s="5"/>
      <c r="AOC207" s="5"/>
      <c r="AOD207" s="5"/>
      <c r="AOE207" s="5"/>
      <c r="AOF207" s="5"/>
      <c r="AOG207" s="5"/>
      <c r="AOH207" s="5"/>
      <c r="AOI207" s="5"/>
      <c r="AOJ207" s="5"/>
      <c r="AOK207" s="5"/>
      <c r="AOL207" s="5"/>
      <c r="AOM207" s="5"/>
      <c r="AON207" s="5"/>
      <c r="AOO207" s="5"/>
      <c r="AOP207" s="5"/>
      <c r="AOQ207" s="5"/>
      <c r="AOR207" s="5"/>
      <c r="AOS207" s="5"/>
      <c r="AOT207" s="5"/>
      <c r="AOU207" s="5"/>
      <c r="AOV207" s="5"/>
      <c r="AOW207" s="5"/>
      <c r="AOX207" s="5"/>
      <c r="AOY207" s="5"/>
      <c r="AOZ207" s="5"/>
      <c r="APA207" s="5"/>
      <c r="APB207" s="5"/>
      <c r="APC207" s="5"/>
      <c r="APD207" s="5"/>
      <c r="APE207" s="5"/>
      <c r="APF207" s="5"/>
      <c r="APG207" s="5"/>
      <c r="APH207" s="5"/>
      <c r="API207" s="5"/>
      <c r="APJ207" s="5"/>
      <c r="APK207" s="5"/>
      <c r="APL207" s="5"/>
      <c r="APM207" s="5"/>
      <c r="APN207" s="5"/>
      <c r="APO207" s="5"/>
      <c r="APP207" s="5"/>
      <c r="APQ207" s="5"/>
      <c r="APR207" s="5"/>
      <c r="APS207" s="5"/>
      <c r="APT207" s="5"/>
      <c r="APU207" s="5"/>
      <c r="APV207" s="5"/>
      <c r="APW207" s="5"/>
      <c r="APX207" s="5"/>
      <c r="APY207" s="5"/>
      <c r="APZ207" s="5"/>
      <c r="AQA207" s="5"/>
      <c r="AQB207" s="5"/>
      <c r="AQC207" s="5"/>
      <c r="AQD207" s="5"/>
      <c r="AQE207" s="5"/>
      <c r="AQF207" s="5"/>
      <c r="AQG207" s="5"/>
      <c r="AQH207" s="5"/>
      <c r="AQI207" s="5"/>
      <c r="AQJ207" s="5"/>
      <c r="AQK207" s="5"/>
      <c r="AQL207" s="5"/>
      <c r="AQM207" s="5"/>
      <c r="AQN207" s="5"/>
      <c r="AQO207" s="5"/>
      <c r="AQP207" s="5"/>
      <c r="AQQ207" s="5"/>
      <c r="AQR207" s="5"/>
      <c r="AQS207" s="5"/>
      <c r="AQT207" s="5"/>
      <c r="AQU207" s="5"/>
      <c r="AQV207" s="5"/>
      <c r="AQW207" s="5"/>
      <c r="AQX207" s="5"/>
      <c r="AQY207" s="5"/>
      <c r="AQZ207" s="5"/>
      <c r="ARA207" s="5"/>
      <c r="ARB207" s="5"/>
      <c r="ARC207" s="5"/>
      <c r="ARD207" s="5"/>
      <c r="ARE207" s="5"/>
      <c r="ARF207" s="5"/>
      <c r="ARG207" s="5"/>
      <c r="ARH207" s="5"/>
      <c r="ARI207" s="5"/>
      <c r="ARJ207" s="5"/>
      <c r="ARK207" s="5"/>
      <c r="ARL207" s="5"/>
      <c r="ARM207" s="5"/>
      <c r="ARN207" s="5"/>
      <c r="ARO207" s="5"/>
      <c r="ARP207" s="5"/>
      <c r="ARQ207" s="5"/>
      <c r="ARR207" s="5"/>
      <c r="ARS207" s="5"/>
      <c r="ART207" s="5"/>
      <c r="ARU207" s="5"/>
      <c r="ARV207" s="5"/>
      <c r="ARW207" s="5"/>
      <c r="ARX207" s="5"/>
      <c r="ARY207" s="5"/>
      <c r="ARZ207" s="5"/>
      <c r="ASA207" s="5"/>
      <c r="ASB207" s="5"/>
      <c r="ASC207" s="5"/>
      <c r="ASD207" s="5"/>
      <c r="ASE207" s="5"/>
      <c r="ASF207" s="5"/>
      <c r="ASG207" s="5"/>
      <c r="ASH207" s="5"/>
      <c r="ASI207" s="5"/>
      <c r="ASJ207" s="5"/>
      <c r="ASK207" s="5"/>
      <c r="ASL207" s="5"/>
      <c r="ASM207" s="5"/>
      <c r="ASN207" s="5"/>
      <c r="ASO207" s="5"/>
      <c r="ASP207" s="5"/>
      <c r="ASQ207" s="5"/>
      <c r="ASR207" s="5"/>
      <c r="ASS207" s="5"/>
      <c r="AST207" s="5"/>
      <c r="ASU207" s="5"/>
      <c r="ASV207" s="5"/>
      <c r="ASW207" s="5"/>
      <c r="ASX207" s="5"/>
      <c r="ASY207" s="5"/>
      <c r="ASZ207" s="5"/>
      <c r="ATA207" s="5"/>
      <c r="ATB207" s="5"/>
      <c r="ATC207" s="5"/>
      <c r="ATD207" s="5"/>
      <c r="ATE207" s="5"/>
      <c r="ATF207" s="5"/>
      <c r="ATG207" s="5"/>
      <c r="ATH207" s="5"/>
      <c r="ATI207" s="5"/>
      <c r="ATJ207" s="5"/>
      <c r="ATK207" s="5"/>
      <c r="ATL207" s="5"/>
      <c r="ATM207" s="5"/>
      <c r="ATN207" s="5"/>
      <c r="ATO207" s="5"/>
      <c r="ATP207" s="5"/>
      <c r="ATQ207" s="5"/>
      <c r="ATR207" s="5"/>
      <c r="ATS207" s="5"/>
      <c r="ATT207" s="5"/>
      <c r="ATU207" s="5"/>
      <c r="ATV207" s="5"/>
      <c r="ATW207" s="5"/>
      <c r="ATX207" s="5"/>
      <c r="ATY207" s="5"/>
      <c r="ATZ207" s="5"/>
      <c r="AUA207" s="5"/>
      <c r="AUB207" s="5"/>
      <c r="AUC207" s="5"/>
      <c r="AUD207" s="5"/>
      <c r="AUE207" s="5"/>
      <c r="AUF207" s="5"/>
      <c r="AUG207" s="5"/>
      <c r="AUH207" s="5"/>
      <c r="AUI207" s="5"/>
      <c r="AUJ207" s="5"/>
      <c r="AUK207" s="5"/>
      <c r="AUL207" s="5"/>
      <c r="AUM207" s="5"/>
      <c r="AUN207" s="5"/>
      <c r="AUO207" s="5"/>
      <c r="AUP207" s="5"/>
      <c r="AUQ207" s="5"/>
      <c r="AUR207" s="5"/>
      <c r="AUS207" s="5"/>
      <c r="AUT207" s="5"/>
      <c r="AUU207" s="5"/>
      <c r="AUV207" s="5"/>
      <c r="AUW207" s="5"/>
      <c r="AUX207" s="5"/>
      <c r="AUY207" s="5"/>
      <c r="AUZ207" s="5"/>
      <c r="AVA207" s="5"/>
      <c r="AVB207" s="5"/>
      <c r="AVC207" s="5"/>
      <c r="AVD207" s="5"/>
      <c r="AVE207" s="5"/>
      <c r="AVF207" s="5"/>
      <c r="AVG207" s="5"/>
      <c r="AVH207" s="5"/>
      <c r="AVI207" s="5"/>
      <c r="AVJ207" s="5"/>
      <c r="AVK207" s="5"/>
      <c r="AVL207" s="5"/>
      <c r="AVM207" s="5"/>
      <c r="AVN207" s="5"/>
      <c r="AVO207" s="5"/>
      <c r="AVP207" s="5"/>
      <c r="AVQ207" s="5"/>
      <c r="AVR207" s="5"/>
      <c r="AVS207" s="5"/>
      <c r="AVT207" s="5"/>
      <c r="AVU207" s="5"/>
      <c r="AVV207" s="5"/>
      <c r="AVW207" s="5"/>
      <c r="AVX207" s="5"/>
      <c r="AVY207" s="5"/>
      <c r="AVZ207" s="5"/>
      <c r="AWA207" s="5"/>
      <c r="AWB207" s="5"/>
      <c r="AWC207" s="5"/>
      <c r="AWD207" s="5"/>
      <c r="AWE207" s="5"/>
      <c r="AWF207" s="5"/>
      <c r="AWG207" s="5"/>
      <c r="AWH207" s="5"/>
      <c r="AWI207" s="5"/>
      <c r="AWJ207" s="5"/>
      <c r="AWK207" s="5"/>
      <c r="AWL207" s="5"/>
      <c r="AWM207" s="5"/>
      <c r="AWN207" s="5"/>
      <c r="AWO207" s="5"/>
      <c r="AWP207" s="5"/>
      <c r="AWQ207" s="5"/>
      <c r="AWR207" s="5"/>
      <c r="AWS207" s="5"/>
      <c r="AWT207" s="5"/>
      <c r="AWU207" s="5"/>
      <c r="AWV207" s="5"/>
      <c r="AWW207" s="5"/>
      <c r="AWX207" s="5"/>
      <c r="AWY207" s="5"/>
      <c r="AWZ207" s="5"/>
      <c r="AXA207" s="5"/>
      <c r="AXB207" s="5"/>
      <c r="AXC207" s="5"/>
      <c r="AXD207" s="5"/>
      <c r="AXE207" s="5"/>
      <c r="AXF207" s="5"/>
      <c r="AXG207" s="5"/>
      <c r="AXH207" s="5"/>
      <c r="AXI207" s="5"/>
      <c r="AXJ207" s="5"/>
      <c r="AXK207" s="5"/>
      <c r="AXL207" s="5"/>
      <c r="AXM207" s="5"/>
      <c r="AXN207" s="5"/>
      <c r="AXO207" s="5"/>
      <c r="AXP207" s="5"/>
      <c r="AXQ207" s="5"/>
      <c r="AXR207" s="5"/>
      <c r="AXS207" s="5"/>
      <c r="AXT207" s="5"/>
      <c r="AXU207" s="5"/>
      <c r="AXV207" s="5"/>
      <c r="AXW207" s="5"/>
      <c r="AXX207" s="5"/>
      <c r="AXY207" s="5"/>
      <c r="AXZ207" s="5"/>
      <c r="AYA207" s="5"/>
      <c r="AYB207" s="5"/>
      <c r="AYC207" s="5"/>
      <c r="AYD207" s="5"/>
      <c r="AYE207" s="5"/>
      <c r="AYF207" s="5"/>
      <c r="AYG207" s="5"/>
      <c r="AYH207" s="5"/>
      <c r="AYI207" s="5"/>
      <c r="AYJ207" s="5"/>
      <c r="AYK207" s="5"/>
      <c r="AYL207" s="5"/>
      <c r="AYM207" s="5"/>
      <c r="AYN207" s="5"/>
      <c r="AYO207" s="5"/>
      <c r="AYP207" s="5"/>
      <c r="AYQ207" s="5"/>
      <c r="AYR207" s="5"/>
      <c r="AYS207" s="5"/>
      <c r="AYT207" s="5"/>
      <c r="AYU207" s="5"/>
      <c r="AYV207" s="5"/>
      <c r="AYW207" s="5"/>
      <c r="AYX207" s="5"/>
      <c r="AYY207" s="5"/>
      <c r="AYZ207" s="5"/>
      <c r="AZA207" s="5"/>
      <c r="AZB207" s="5"/>
      <c r="AZC207" s="5"/>
      <c r="AZD207" s="5"/>
      <c r="AZE207" s="5"/>
      <c r="AZF207" s="5"/>
      <c r="AZG207" s="5"/>
      <c r="AZH207" s="5"/>
      <c r="AZI207" s="5"/>
      <c r="AZJ207" s="5"/>
      <c r="AZK207" s="5"/>
      <c r="AZL207" s="5"/>
      <c r="AZM207" s="5"/>
      <c r="AZN207" s="5"/>
      <c r="AZO207" s="5"/>
      <c r="AZP207" s="5"/>
      <c r="AZQ207" s="5"/>
      <c r="AZR207" s="5"/>
      <c r="AZS207" s="5"/>
      <c r="AZT207" s="5"/>
      <c r="AZU207" s="5"/>
      <c r="AZV207" s="5"/>
      <c r="AZW207" s="5"/>
      <c r="AZX207" s="5"/>
      <c r="AZY207" s="5"/>
      <c r="AZZ207" s="5"/>
      <c r="BAA207" s="5"/>
      <c r="BAB207" s="5"/>
      <c r="BAC207" s="5"/>
      <c r="BAD207" s="5"/>
      <c r="BAE207" s="5"/>
      <c r="BAF207" s="5"/>
      <c r="BAG207" s="5"/>
      <c r="BAH207" s="5"/>
      <c r="BAI207" s="5"/>
      <c r="BAJ207" s="5"/>
      <c r="BAK207" s="5"/>
      <c r="BAL207" s="5"/>
      <c r="BAM207" s="5"/>
      <c r="BAN207" s="5"/>
      <c r="BAO207" s="5"/>
      <c r="BAP207" s="5"/>
      <c r="BAQ207" s="5"/>
      <c r="BAR207" s="5"/>
      <c r="BAS207" s="5"/>
      <c r="BAT207" s="5"/>
      <c r="BAU207" s="5"/>
      <c r="BAV207" s="5"/>
      <c r="BAW207" s="5"/>
      <c r="BAX207" s="5"/>
      <c r="BAY207" s="5"/>
      <c r="BAZ207" s="5"/>
      <c r="BBA207" s="5"/>
      <c r="BBB207" s="5"/>
      <c r="BBC207" s="5"/>
      <c r="BBD207" s="5"/>
      <c r="BBE207" s="5"/>
      <c r="BBF207" s="5"/>
      <c r="BBG207" s="5"/>
      <c r="BBH207" s="5"/>
      <c r="BBI207" s="5"/>
      <c r="BBJ207" s="5"/>
      <c r="BBK207" s="5"/>
      <c r="BBL207" s="5"/>
      <c r="BBM207" s="5"/>
      <c r="BBN207" s="5"/>
      <c r="BBO207" s="5"/>
      <c r="BBP207" s="5"/>
      <c r="BBQ207" s="5"/>
      <c r="BBR207" s="5"/>
      <c r="BBS207" s="5"/>
      <c r="BBT207" s="5"/>
      <c r="BBU207" s="5"/>
      <c r="BBV207" s="5"/>
      <c r="BBW207" s="5"/>
      <c r="BBX207" s="5"/>
      <c r="BBY207" s="5"/>
      <c r="BBZ207" s="5"/>
      <c r="BCA207" s="5"/>
      <c r="BCB207" s="5"/>
      <c r="BCC207" s="5"/>
      <c r="BCD207" s="5"/>
      <c r="BCE207" s="5"/>
      <c r="BCF207" s="5"/>
      <c r="BCG207" s="5"/>
      <c r="BCH207" s="5"/>
      <c r="BCI207" s="5"/>
      <c r="BCJ207" s="5"/>
      <c r="BCK207" s="5"/>
      <c r="BCL207" s="5"/>
      <c r="BCM207" s="5"/>
      <c r="BCN207" s="5"/>
      <c r="BCO207" s="5"/>
      <c r="BCP207" s="5"/>
      <c r="BCQ207" s="5"/>
      <c r="BCR207" s="5"/>
      <c r="BCS207" s="5"/>
      <c r="BCT207" s="5"/>
      <c r="BCU207" s="5"/>
      <c r="BCV207" s="5"/>
      <c r="BCW207" s="5"/>
      <c r="BCX207" s="5"/>
      <c r="BCY207" s="5"/>
      <c r="BCZ207" s="5"/>
      <c r="BDA207" s="5"/>
      <c r="BDB207" s="5"/>
      <c r="BDC207" s="5"/>
      <c r="BDD207" s="5"/>
      <c r="BDE207" s="5"/>
      <c r="BDF207" s="5"/>
      <c r="BDG207" s="5"/>
      <c r="BDH207" s="5"/>
      <c r="BDI207" s="5"/>
      <c r="BDJ207" s="5"/>
    </row>
    <row r="208" spans="1:1466" ht="37.5" x14ac:dyDescent="0.25">
      <c r="A208" s="34" t="s">
        <v>57</v>
      </c>
      <c r="B208" s="34" t="s">
        <v>39</v>
      </c>
      <c r="C208" s="34">
        <v>1.8740000000000001</v>
      </c>
      <c r="D208" s="34">
        <v>4.9859999999999998</v>
      </c>
      <c r="E208" s="34">
        <v>12.141999999999999</v>
      </c>
      <c r="F208" s="34">
        <v>102.03</v>
      </c>
      <c r="G208" s="34" t="s">
        <v>107</v>
      </c>
      <c r="H208" s="34">
        <v>2.2810000000000001</v>
      </c>
      <c r="I208" s="34">
        <v>5.7930000000000001</v>
      </c>
      <c r="J208" s="34">
        <v>15.106</v>
      </c>
      <c r="K208" s="34">
        <v>122.907</v>
      </c>
      <c r="L208" s="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122"/>
      <c r="CA208" s="122"/>
      <c r="CB208" s="122"/>
      <c r="CC208" s="122"/>
      <c r="CD208" s="122"/>
      <c r="CE208" s="122"/>
      <c r="CF208" s="122"/>
      <c r="CG208" s="122"/>
      <c r="CH208" s="122"/>
      <c r="CI208" s="122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  <c r="AMB208" s="5"/>
      <c r="AMC208" s="5"/>
      <c r="AMD208" s="5"/>
      <c r="AME208" s="5"/>
      <c r="AMF208" s="5"/>
      <c r="AMG208" s="5"/>
      <c r="AMH208" s="5"/>
      <c r="AMI208" s="5"/>
      <c r="AMJ208" s="5"/>
      <c r="AMK208" s="5"/>
      <c r="AML208" s="5"/>
      <c r="AMM208" s="5"/>
      <c r="AMN208" s="5"/>
      <c r="AMO208" s="5"/>
      <c r="AMP208" s="5"/>
      <c r="AMQ208" s="5"/>
      <c r="AMR208" s="5"/>
      <c r="AMS208" s="5"/>
      <c r="AMT208" s="5"/>
      <c r="AMU208" s="5"/>
      <c r="AMV208" s="5"/>
      <c r="AMW208" s="5"/>
      <c r="AMX208" s="5"/>
      <c r="AMY208" s="5"/>
      <c r="AMZ208" s="5"/>
      <c r="ANA208" s="5"/>
      <c r="ANB208" s="5"/>
      <c r="ANC208" s="5"/>
      <c r="AND208" s="5"/>
      <c r="ANE208" s="5"/>
      <c r="ANF208" s="5"/>
      <c r="ANG208" s="5"/>
      <c r="ANH208" s="5"/>
      <c r="ANI208" s="5"/>
      <c r="ANJ208" s="5"/>
      <c r="ANK208" s="5"/>
      <c r="ANL208" s="5"/>
      <c r="ANM208" s="5"/>
      <c r="ANN208" s="5"/>
      <c r="ANO208" s="5"/>
      <c r="ANP208" s="5"/>
      <c r="ANQ208" s="5"/>
      <c r="ANR208" s="5"/>
      <c r="ANS208" s="5"/>
      <c r="ANT208" s="5"/>
      <c r="ANU208" s="5"/>
      <c r="ANV208" s="5"/>
      <c r="ANW208" s="5"/>
      <c r="ANX208" s="5"/>
      <c r="ANY208" s="5"/>
      <c r="ANZ208" s="5"/>
      <c r="AOA208" s="5"/>
      <c r="AOB208" s="5"/>
      <c r="AOC208" s="5"/>
      <c r="AOD208" s="5"/>
      <c r="AOE208" s="5"/>
      <c r="AOF208" s="5"/>
      <c r="AOG208" s="5"/>
      <c r="AOH208" s="5"/>
      <c r="AOI208" s="5"/>
      <c r="AOJ208" s="5"/>
      <c r="AOK208" s="5"/>
      <c r="AOL208" s="5"/>
      <c r="AOM208" s="5"/>
      <c r="AON208" s="5"/>
      <c r="AOO208" s="5"/>
      <c r="AOP208" s="5"/>
      <c r="AOQ208" s="5"/>
      <c r="AOR208" s="5"/>
      <c r="AOS208" s="5"/>
      <c r="AOT208" s="5"/>
      <c r="AOU208" s="5"/>
      <c r="AOV208" s="5"/>
      <c r="AOW208" s="5"/>
      <c r="AOX208" s="5"/>
      <c r="AOY208" s="5"/>
      <c r="AOZ208" s="5"/>
      <c r="APA208" s="5"/>
      <c r="APB208" s="5"/>
      <c r="APC208" s="5"/>
      <c r="APD208" s="5"/>
      <c r="APE208" s="5"/>
      <c r="APF208" s="5"/>
      <c r="APG208" s="5"/>
      <c r="APH208" s="5"/>
      <c r="API208" s="5"/>
      <c r="APJ208" s="5"/>
      <c r="APK208" s="5"/>
      <c r="APL208" s="5"/>
      <c r="APM208" s="5"/>
      <c r="APN208" s="5"/>
      <c r="APO208" s="5"/>
      <c r="APP208" s="5"/>
      <c r="APQ208" s="5"/>
      <c r="APR208" s="5"/>
      <c r="APS208" s="5"/>
      <c r="APT208" s="5"/>
      <c r="APU208" s="5"/>
      <c r="APV208" s="5"/>
      <c r="APW208" s="5"/>
      <c r="APX208" s="5"/>
      <c r="APY208" s="5"/>
      <c r="APZ208" s="5"/>
      <c r="AQA208" s="5"/>
      <c r="AQB208" s="5"/>
      <c r="AQC208" s="5"/>
      <c r="AQD208" s="5"/>
      <c r="AQE208" s="5"/>
      <c r="AQF208" s="5"/>
      <c r="AQG208" s="5"/>
      <c r="AQH208" s="5"/>
      <c r="AQI208" s="5"/>
      <c r="AQJ208" s="5"/>
      <c r="AQK208" s="5"/>
      <c r="AQL208" s="5"/>
      <c r="AQM208" s="5"/>
      <c r="AQN208" s="5"/>
      <c r="AQO208" s="5"/>
      <c r="AQP208" s="5"/>
      <c r="AQQ208" s="5"/>
      <c r="AQR208" s="5"/>
      <c r="AQS208" s="5"/>
      <c r="AQT208" s="5"/>
      <c r="AQU208" s="5"/>
      <c r="AQV208" s="5"/>
      <c r="AQW208" s="5"/>
      <c r="AQX208" s="5"/>
      <c r="AQY208" s="5"/>
      <c r="AQZ208" s="5"/>
      <c r="ARA208" s="5"/>
      <c r="ARB208" s="5"/>
      <c r="ARC208" s="5"/>
      <c r="ARD208" s="5"/>
      <c r="ARE208" s="5"/>
      <c r="ARF208" s="5"/>
      <c r="ARG208" s="5"/>
      <c r="ARH208" s="5"/>
      <c r="ARI208" s="5"/>
      <c r="ARJ208" s="5"/>
      <c r="ARK208" s="5"/>
      <c r="ARL208" s="5"/>
      <c r="ARM208" s="5"/>
      <c r="ARN208" s="5"/>
      <c r="ARO208" s="5"/>
      <c r="ARP208" s="5"/>
      <c r="ARQ208" s="5"/>
      <c r="ARR208" s="5"/>
      <c r="ARS208" s="5"/>
      <c r="ART208" s="5"/>
      <c r="ARU208" s="5"/>
      <c r="ARV208" s="5"/>
      <c r="ARW208" s="5"/>
      <c r="ARX208" s="5"/>
      <c r="ARY208" s="5"/>
      <c r="ARZ208" s="5"/>
      <c r="ASA208" s="5"/>
      <c r="ASB208" s="5"/>
      <c r="ASC208" s="5"/>
      <c r="ASD208" s="5"/>
      <c r="ASE208" s="5"/>
      <c r="ASF208" s="5"/>
      <c r="ASG208" s="5"/>
      <c r="ASH208" s="5"/>
      <c r="ASI208" s="5"/>
      <c r="ASJ208" s="5"/>
      <c r="ASK208" s="5"/>
      <c r="ASL208" s="5"/>
      <c r="ASM208" s="5"/>
      <c r="ASN208" s="5"/>
      <c r="ASO208" s="5"/>
      <c r="ASP208" s="5"/>
      <c r="ASQ208" s="5"/>
      <c r="ASR208" s="5"/>
      <c r="ASS208" s="5"/>
      <c r="AST208" s="5"/>
      <c r="ASU208" s="5"/>
      <c r="ASV208" s="5"/>
      <c r="ASW208" s="5"/>
      <c r="ASX208" s="5"/>
      <c r="ASY208" s="5"/>
      <c r="ASZ208" s="5"/>
      <c r="ATA208" s="5"/>
      <c r="ATB208" s="5"/>
      <c r="ATC208" s="5"/>
      <c r="ATD208" s="5"/>
      <c r="ATE208" s="5"/>
      <c r="ATF208" s="5"/>
      <c r="ATG208" s="5"/>
      <c r="ATH208" s="5"/>
      <c r="ATI208" s="5"/>
      <c r="ATJ208" s="5"/>
      <c r="ATK208" s="5"/>
      <c r="ATL208" s="5"/>
      <c r="ATM208" s="5"/>
      <c r="ATN208" s="5"/>
      <c r="ATO208" s="5"/>
      <c r="ATP208" s="5"/>
      <c r="ATQ208" s="5"/>
      <c r="ATR208" s="5"/>
      <c r="ATS208" s="5"/>
      <c r="ATT208" s="5"/>
      <c r="ATU208" s="5"/>
      <c r="ATV208" s="5"/>
      <c r="ATW208" s="5"/>
      <c r="ATX208" s="5"/>
      <c r="ATY208" s="5"/>
      <c r="ATZ208" s="5"/>
      <c r="AUA208" s="5"/>
      <c r="AUB208" s="5"/>
      <c r="AUC208" s="5"/>
      <c r="AUD208" s="5"/>
      <c r="AUE208" s="5"/>
      <c r="AUF208" s="5"/>
      <c r="AUG208" s="5"/>
      <c r="AUH208" s="5"/>
      <c r="AUI208" s="5"/>
      <c r="AUJ208" s="5"/>
      <c r="AUK208" s="5"/>
      <c r="AUL208" s="5"/>
      <c r="AUM208" s="5"/>
      <c r="AUN208" s="5"/>
      <c r="AUO208" s="5"/>
      <c r="AUP208" s="5"/>
      <c r="AUQ208" s="5"/>
      <c r="AUR208" s="5"/>
      <c r="AUS208" s="5"/>
      <c r="AUT208" s="5"/>
      <c r="AUU208" s="5"/>
      <c r="AUV208" s="5"/>
      <c r="AUW208" s="5"/>
      <c r="AUX208" s="5"/>
      <c r="AUY208" s="5"/>
      <c r="AUZ208" s="5"/>
      <c r="AVA208" s="5"/>
      <c r="AVB208" s="5"/>
      <c r="AVC208" s="5"/>
      <c r="AVD208" s="5"/>
      <c r="AVE208" s="5"/>
      <c r="AVF208" s="5"/>
      <c r="AVG208" s="5"/>
      <c r="AVH208" s="5"/>
      <c r="AVI208" s="5"/>
      <c r="AVJ208" s="5"/>
      <c r="AVK208" s="5"/>
      <c r="AVL208" s="5"/>
      <c r="AVM208" s="5"/>
      <c r="AVN208" s="5"/>
      <c r="AVO208" s="5"/>
      <c r="AVP208" s="5"/>
      <c r="AVQ208" s="5"/>
      <c r="AVR208" s="5"/>
      <c r="AVS208" s="5"/>
      <c r="AVT208" s="5"/>
      <c r="AVU208" s="5"/>
      <c r="AVV208" s="5"/>
      <c r="AVW208" s="5"/>
      <c r="AVX208" s="5"/>
      <c r="AVY208" s="5"/>
      <c r="AVZ208" s="5"/>
      <c r="AWA208" s="5"/>
      <c r="AWB208" s="5"/>
      <c r="AWC208" s="5"/>
      <c r="AWD208" s="5"/>
      <c r="AWE208" s="5"/>
      <c r="AWF208" s="5"/>
      <c r="AWG208" s="5"/>
      <c r="AWH208" s="5"/>
      <c r="AWI208" s="5"/>
      <c r="AWJ208" s="5"/>
      <c r="AWK208" s="5"/>
      <c r="AWL208" s="5"/>
      <c r="AWM208" s="5"/>
      <c r="AWN208" s="5"/>
      <c r="AWO208" s="5"/>
      <c r="AWP208" s="5"/>
      <c r="AWQ208" s="5"/>
      <c r="AWR208" s="5"/>
      <c r="AWS208" s="5"/>
      <c r="AWT208" s="5"/>
      <c r="AWU208" s="5"/>
      <c r="AWV208" s="5"/>
      <c r="AWW208" s="5"/>
      <c r="AWX208" s="5"/>
      <c r="AWY208" s="5"/>
      <c r="AWZ208" s="5"/>
      <c r="AXA208" s="5"/>
      <c r="AXB208" s="5"/>
      <c r="AXC208" s="5"/>
      <c r="AXD208" s="5"/>
      <c r="AXE208" s="5"/>
      <c r="AXF208" s="5"/>
      <c r="AXG208" s="5"/>
      <c r="AXH208" s="5"/>
      <c r="AXI208" s="5"/>
      <c r="AXJ208" s="5"/>
      <c r="AXK208" s="5"/>
      <c r="AXL208" s="5"/>
      <c r="AXM208" s="5"/>
      <c r="AXN208" s="5"/>
      <c r="AXO208" s="5"/>
      <c r="AXP208" s="5"/>
      <c r="AXQ208" s="5"/>
      <c r="AXR208" s="5"/>
      <c r="AXS208" s="5"/>
      <c r="AXT208" s="5"/>
      <c r="AXU208" s="5"/>
      <c r="AXV208" s="5"/>
      <c r="AXW208" s="5"/>
      <c r="AXX208" s="5"/>
      <c r="AXY208" s="5"/>
      <c r="AXZ208" s="5"/>
      <c r="AYA208" s="5"/>
      <c r="AYB208" s="5"/>
      <c r="AYC208" s="5"/>
      <c r="AYD208" s="5"/>
      <c r="AYE208" s="5"/>
      <c r="AYF208" s="5"/>
      <c r="AYG208" s="5"/>
      <c r="AYH208" s="5"/>
      <c r="AYI208" s="5"/>
      <c r="AYJ208" s="5"/>
      <c r="AYK208" s="5"/>
      <c r="AYL208" s="5"/>
      <c r="AYM208" s="5"/>
      <c r="AYN208" s="5"/>
      <c r="AYO208" s="5"/>
      <c r="AYP208" s="5"/>
      <c r="AYQ208" s="5"/>
      <c r="AYR208" s="5"/>
      <c r="AYS208" s="5"/>
      <c r="AYT208" s="5"/>
      <c r="AYU208" s="5"/>
      <c r="AYV208" s="5"/>
      <c r="AYW208" s="5"/>
      <c r="AYX208" s="5"/>
      <c r="AYY208" s="5"/>
      <c r="AYZ208" s="5"/>
      <c r="AZA208" s="5"/>
      <c r="AZB208" s="5"/>
      <c r="AZC208" s="5"/>
      <c r="AZD208" s="5"/>
      <c r="AZE208" s="5"/>
      <c r="AZF208" s="5"/>
      <c r="AZG208" s="5"/>
      <c r="AZH208" s="5"/>
      <c r="AZI208" s="5"/>
      <c r="AZJ208" s="5"/>
      <c r="AZK208" s="5"/>
      <c r="AZL208" s="5"/>
      <c r="AZM208" s="5"/>
      <c r="AZN208" s="5"/>
      <c r="AZO208" s="5"/>
      <c r="AZP208" s="5"/>
      <c r="AZQ208" s="5"/>
      <c r="AZR208" s="5"/>
      <c r="AZS208" s="5"/>
      <c r="AZT208" s="5"/>
      <c r="AZU208" s="5"/>
      <c r="AZV208" s="5"/>
      <c r="AZW208" s="5"/>
      <c r="AZX208" s="5"/>
      <c r="AZY208" s="5"/>
      <c r="AZZ208" s="5"/>
      <c r="BAA208" s="5"/>
      <c r="BAB208" s="5"/>
      <c r="BAC208" s="5"/>
      <c r="BAD208" s="5"/>
      <c r="BAE208" s="5"/>
      <c r="BAF208" s="5"/>
      <c r="BAG208" s="5"/>
      <c r="BAH208" s="5"/>
      <c r="BAI208" s="5"/>
      <c r="BAJ208" s="5"/>
      <c r="BAK208" s="5"/>
      <c r="BAL208" s="5"/>
      <c r="BAM208" s="5"/>
      <c r="BAN208" s="5"/>
      <c r="BAO208" s="5"/>
      <c r="BAP208" s="5"/>
      <c r="BAQ208" s="5"/>
      <c r="BAR208" s="5"/>
      <c r="BAS208" s="5"/>
      <c r="BAT208" s="5"/>
      <c r="BAU208" s="5"/>
      <c r="BAV208" s="5"/>
      <c r="BAW208" s="5"/>
      <c r="BAX208" s="5"/>
      <c r="BAY208" s="5"/>
      <c r="BAZ208" s="5"/>
      <c r="BBA208" s="5"/>
      <c r="BBB208" s="5"/>
      <c r="BBC208" s="5"/>
      <c r="BBD208" s="5"/>
      <c r="BBE208" s="5"/>
      <c r="BBF208" s="5"/>
      <c r="BBG208" s="5"/>
      <c r="BBH208" s="5"/>
      <c r="BBI208" s="5"/>
      <c r="BBJ208" s="5"/>
      <c r="BBK208" s="5"/>
      <c r="BBL208" s="5"/>
      <c r="BBM208" s="5"/>
      <c r="BBN208" s="5"/>
      <c r="BBO208" s="5"/>
      <c r="BBP208" s="5"/>
      <c r="BBQ208" s="5"/>
      <c r="BBR208" s="5"/>
      <c r="BBS208" s="5"/>
      <c r="BBT208" s="5"/>
      <c r="BBU208" s="5"/>
      <c r="BBV208" s="5"/>
      <c r="BBW208" s="5"/>
      <c r="BBX208" s="5"/>
      <c r="BBY208" s="5"/>
      <c r="BBZ208" s="5"/>
      <c r="BCA208" s="5"/>
      <c r="BCB208" s="5"/>
      <c r="BCC208" s="5"/>
      <c r="BCD208" s="5"/>
      <c r="BCE208" s="5"/>
      <c r="BCF208" s="5"/>
      <c r="BCG208" s="5"/>
      <c r="BCH208" s="5"/>
      <c r="BCI208" s="5"/>
      <c r="BCJ208" s="5"/>
      <c r="BCK208" s="5"/>
      <c r="BCL208" s="5"/>
      <c r="BCM208" s="5"/>
      <c r="BCN208" s="5"/>
      <c r="BCO208" s="5"/>
      <c r="BCP208" s="5"/>
      <c r="BCQ208" s="5"/>
      <c r="BCR208" s="5"/>
      <c r="BCS208" s="5"/>
      <c r="BCT208" s="5"/>
      <c r="BCU208" s="5"/>
      <c r="BCV208" s="5"/>
      <c r="BCW208" s="5"/>
      <c r="BCX208" s="5"/>
      <c r="BCY208" s="5"/>
      <c r="BCZ208" s="5"/>
      <c r="BDA208" s="5"/>
      <c r="BDB208" s="5"/>
      <c r="BDC208" s="5"/>
      <c r="BDD208" s="5"/>
      <c r="BDE208" s="5"/>
      <c r="BDF208" s="5"/>
      <c r="BDG208" s="5"/>
      <c r="BDH208" s="5"/>
      <c r="BDI208" s="5"/>
      <c r="BDJ208" s="5"/>
    </row>
    <row r="209" spans="1:1466" ht="18.75" x14ac:dyDescent="0.25">
      <c r="A209" s="34" t="s">
        <v>90</v>
      </c>
      <c r="B209" s="34" t="s">
        <v>89</v>
      </c>
      <c r="C209" s="34">
        <v>17.521999999999998</v>
      </c>
      <c r="D209" s="34">
        <v>9.5679999999999996</v>
      </c>
      <c r="E209" s="34">
        <v>35.978999999999999</v>
      </c>
      <c r="F209" s="34">
        <v>306.58999999999997</v>
      </c>
      <c r="G209" s="34" t="s">
        <v>116</v>
      </c>
      <c r="H209" s="34">
        <v>21.026</v>
      </c>
      <c r="I209" s="34">
        <v>11.481999999999999</v>
      </c>
      <c r="J209" s="34">
        <v>43.174999999999997</v>
      </c>
      <c r="K209" s="34">
        <v>367.916</v>
      </c>
      <c r="L209" s="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2"/>
      <c r="BT209" s="122"/>
      <c r="BU209" s="122"/>
      <c r="BV209" s="122"/>
      <c r="BW209" s="122"/>
      <c r="BX209" s="122"/>
      <c r="BY209" s="122"/>
      <c r="BZ209" s="122"/>
      <c r="CA209" s="122"/>
      <c r="CB209" s="122"/>
      <c r="CC209" s="122"/>
      <c r="CD209" s="122"/>
      <c r="CE209" s="122"/>
      <c r="CF209" s="122"/>
      <c r="CG209" s="122"/>
      <c r="CH209" s="122"/>
      <c r="CI209" s="122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  <c r="AMB209" s="5"/>
      <c r="AMC209" s="5"/>
      <c r="AMD209" s="5"/>
      <c r="AME209" s="5"/>
      <c r="AMF209" s="5"/>
      <c r="AMG209" s="5"/>
      <c r="AMH209" s="5"/>
      <c r="AMI209" s="5"/>
      <c r="AMJ209" s="5"/>
      <c r="AMK209" s="5"/>
      <c r="AML209" s="5"/>
      <c r="AMM209" s="5"/>
      <c r="AMN209" s="5"/>
      <c r="AMO209" s="5"/>
      <c r="AMP209" s="5"/>
      <c r="AMQ209" s="5"/>
      <c r="AMR209" s="5"/>
      <c r="AMS209" s="5"/>
      <c r="AMT209" s="5"/>
      <c r="AMU209" s="5"/>
      <c r="AMV209" s="5"/>
      <c r="AMW209" s="5"/>
      <c r="AMX209" s="5"/>
      <c r="AMY209" s="5"/>
      <c r="AMZ209" s="5"/>
      <c r="ANA209" s="5"/>
      <c r="ANB209" s="5"/>
      <c r="ANC209" s="5"/>
      <c r="AND209" s="5"/>
      <c r="ANE209" s="5"/>
      <c r="ANF209" s="5"/>
      <c r="ANG209" s="5"/>
      <c r="ANH209" s="5"/>
      <c r="ANI209" s="5"/>
      <c r="ANJ209" s="5"/>
      <c r="ANK209" s="5"/>
      <c r="ANL209" s="5"/>
      <c r="ANM209" s="5"/>
      <c r="ANN209" s="5"/>
      <c r="ANO209" s="5"/>
      <c r="ANP209" s="5"/>
      <c r="ANQ209" s="5"/>
      <c r="ANR209" s="5"/>
      <c r="ANS209" s="5"/>
      <c r="ANT209" s="5"/>
      <c r="ANU209" s="5"/>
      <c r="ANV209" s="5"/>
      <c r="ANW209" s="5"/>
      <c r="ANX209" s="5"/>
      <c r="ANY209" s="5"/>
      <c r="ANZ209" s="5"/>
      <c r="AOA209" s="5"/>
      <c r="AOB209" s="5"/>
      <c r="AOC209" s="5"/>
      <c r="AOD209" s="5"/>
      <c r="AOE209" s="5"/>
      <c r="AOF209" s="5"/>
      <c r="AOG209" s="5"/>
      <c r="AOH209" s="5"/>
      <c r="AOI209" s="5"/>
      <c r="AOJ209" s="5"/>
      <c r="AOK209" s="5"/>
      <c r="AOL209" s="5"/>
      <c r="AOM209" s="5"/>
      <c r="AON209" s="5"/>
      <c r="AOO209" s="5"/>
      <c r="AOP209" s="5"/>
      <c r="AOQ209" s="5"/>
      <c r="AOR209" s="5"/>
      <c r="AOS209" s="5"/>
      <c r="AOT209" s="5"/>
      <c r="AOU209" s="5"/>
      <c r="AOV209" s="5"/>
      <c r="AOW209" s="5"/>
      <c r="AOX209" s="5"/>
      <c r="AOY209" s="5"/>
      <c r="AOZ209" s="5"/>
      <c r="APA209" s="5"/>
      <c r="APB209" s="5"/>
      <c r="APC209" s="5"/>
      <c r="APD209" s="5"/>
      <c r="APE209" s="5"/>
      <c r="APF209" s="5"/>
      <c r="APG209" s="5"/>
      <c r="APH209" s="5"/>
      <c r="API209" s="5"/>
      <c r="APJ209" s="5"/>
      <c r="APK209" s="5"/>
      <c r="APL209" s="5"/>
      <c r="APM209" s="5"/>
      <c r="APN209" s="5"/>
      <c r="APO209" s="5"/>
      <c r="APP209" s="5"/>
      <c r="APQ209" s="5"/>
      <c r="APR209" s="5"/>
      <c r="APS209" s="5"/>
      <c r="APT209" s="5"/>
      <c r="APU209" s="5"/>
      <c r="APV209" s="5"/>
      <c r="APW209" s="5"/>
      <c r="APX209" s="5"/>
      <c r="APY209" s="5"/>
      <c r="APZ209" s="5"/>
      <c r="AQA209" s="5"/>
      <c r="AQB209" s="5"/>
      <c r="AQC209" s="5"/>
      <c r="AQD209" s="5"/>
      <c r="AQE209" s="5"/>
      <c r="AQF209" s="5"/>
      <c r="AQG209" s="5"/>
      <c r="AQH209" s="5"/>
      <c r="AQI209" s="5"/>
      <c r="AQJ209" s="5"/>
      <c r="AQK209" s="5"/>
      <c r="AQL209" s="5"/>
      <c r="AQM209" s="5"/>
      <c r="AQN209" s="5"/>
      <c r="AQO209" s="5"/>
      <c r="AQP209" s="5"/>
      <c r="AQQ209" s="5"/>
      <c r="AQR209" s="5"/>
      <c r="AQS209" s="5"/>
      <c r="AQT209" s="5"/>
      <c r="AQU209" s="5"/>
      <c r="AQV209" s="5"/>
      <c r="AQW209" s="5"/>
      <c r="AQX209" s="5"/>
      <c r="AQY209" s="5"/>
      <c r="AQZ209" s="5"/>
      <c r="ARA209" s="5"/>
      <c r="ARB209" s="5"/>
      <c r="ARC209" s="5"/>
      <c r="ARD209" s="5"/>
      <c r="ARE209" s="5"/>
      <c r="ARF209" s="5"/>
      <c r="ARG209" s="5"/>
      <c r="ARH209" s="5"/>
      <c r="ARI209" s="5"/>
      <c r="ARJ209" s="5"/>
      <c r="ARK209" s="5"/>
      <c r="ARL209" s="5"/>
      <c r="ARM209" s="5"/>
      <c r="ARN209" s="5"/>
      <c r="ARO209" s="5"/>
      <c r="ARP209" s="5"/>
      <c r="ARQ209" s="5"/>
      <c r="ARR209" s="5"/>
      <c r="ARS209" s="5"/>
      <c r="ART209" s="5"/>
      <c r="ARU209" s="5"/>
      <c r="ARV209" s="5"/>
      <c r="ARW209" s="5"/>
      <c r="ARX209" s="5"/>
      <c r="ARY209" s="5"/>
      <c r="ARZ209" s="5"/>
      <c r="ASA209" s="5"/>
      <c r="ASB209" s="5"/>
      <c r="ASC209" s="5"/>
      <c r="ASD209" s="5"/>
      <c r="ASE209" s="5"/>
      <c r="ASF209" s="5"/>
      <c r="ASG209" s="5"/>
      <c r="ASH209" s="5"/>
      <c r="ASI209" s="5"/>
      <c r="ASJ209" s="5"/>
      <c r="ASK209" s="5"/>
      <c r="ASL209" s="5"/>
      <c r="ASM209" s="5"/>
      <c r="ASN209" s="5"/>
      <c r="ASO209" s="5"/>
      <c r="ASP209" s="5"/>
      <c r="ASQ209" s="5"/>
      <c r="ASR209" s="5"/>
      <c r="ASS209" s="5"/>
      <c r="AST209" s="5"/>
      <c r="ASU209" s="5"/>
      <c r="ASV209" s="5"/>
      <c r="ASW209" s="5"/>
      <c r="ASX209" s="5"/>
      <c r="ASY209" s="5"/>
      <c r="ASZ209" s="5"/>
      <c r="ATA209" s="5"/>
      <c r="ATB209" s="5"/>
      <c r="ATC209" s="5"/>
      <c r="ATD209" s="5"/>
      <c r="ATE209" s="5"/>
      <c r="ATF209" s="5"/>
      <c r="ATG209" s="5"/>
      <c r="ATH209" s="5"/>
      <c r="ATI209" s="5"/>
      <c r="ATJ209" s="5"/>
      <c r="ATK209" s="5"/>
      <c r="ATL209" s="5"/>
      <c r="ATM209" s="5"/>
      <c r="ATN209" s="5"/>
      <c r="ATO209" s="5"/>
      <c r="ATP209" s="5"/>
      <c r="ATQ209" s="5"/>
      <c r="ATR209" s="5"/>
      <c r="ATS209" s="5"/>
      <c r="ATT209" s="5"/>
      <c r="ATU209" s="5"/>
      <c r="ATV209" s="5"/>
      <c r="ATW209" s="5"/>
      <c r="ATX209" s="5"/>
      <c r="ATY209" s="5"/>
      <c r="ATZ209" s="5"/>
      <c r="AUA209" s="5"/>
      <c r="AUB209" s="5"/>
      <c r="AUC209" s="5"/>
      <c r="AUD209" s="5"/>
      <c r="AUE209" s="5"/>
      <c r="AUF209" s="5"/>
      <c r="AUG209" s="5"/>
      <c r="AUH209" s="5"/>
      <c r="AUI209" s="5"/>
      <c r="AUJ209" s="5"/>
      <c r="AUK209" s="5"/>
      <c r="AUL209" s="5"/>
      <c r="AUM209" s="5"/>
      <c r="AUN209" s="5"/>
      <c r="AUO209" s="5"/>
      <c r="AUP209" s="5"/>
      <c r="AUQ209" s="5"/>
      <c r="AUR209" s="5"/>
      <c r="AUS209" s="5"/>
      <c r="AUT209" s="5"/>
      <c r="AUU209" s="5"/>
      <c r="AUV209" s="5"/>
      <c r="AUW209" s="5"/>
      <c r="AUX209" s="5"/>
      <c r="AUY209" s="5"/>
      <c r="AUZ209" s="5"/>
      <c r="AVA209" s="5"/>
      <c r="AVB209" s="5"/>
      <c r="AVC209" s="5"/>
      <c r="AVD209" s="5"/>
      <c r="AVE209" s="5"/>
      <c r="AVF209" s="5"/>
      <c r="AVG209" s="5"/>
      <c r="AVH209" s="5"/>
      <c r="AVI209" s="5"/>
      <c r="AVJ209" s="5"/>
      <c r="AVK209" s="5"/>
      <c r="AVL209" s="5"/>
      <c r="AVM209" s="5"/>
      <c r="AVN209" s="5"/>
      <c r="AVO209" s="5"/>
      <c r="AVP209" s="5"/>
      <c r="AVQ209" s="5"/>
      <c r="AVR209" s="5"/>
      <c r="AVS209" s="5"/>
      <c r="AVT209" s="5"/>
      <c r="AVU209" s="5"/>
      <c r="AVV209" s="5"/>
      <c r="AVW209" s="5"/>
      <c r="AVX209" s="5"/>
      <c r="AVY209" s="5"/>
      <c r="AVZ209" s="5"/>
      <c r="AWA209" s="5"/>
      <c r="AWB209" s="5"/>
      <c r="AWC209" s="5"/>
      <c r="AWD209" s="5"/>
      <c r="AWE209" s="5"/>
      <c r="AWF209" s="5"/>
      <c r="AWG209" s="5"/>
      <c r="AWH209" s="5"/>
      <c r="AWI209" s="5"/>
      <c r="AWJ209" s="5"/>
      <c r="AWK209" s="5"/>
      <c r="AWL209" s="5"/>
      <c r="AWM209" s="5"/>
      <c r="AWN209" s="5"/>
      <c r="AWO209" s="5"/>
      <c r="AWP209" s="5"/>
      <c r="AWQ209" s="5"/>
      <c r="AWR209" s="5"/>
      <c r="AWS209" s="5"/>
      <c r="AWT209" s="5"/>
      <c r="AWU209" s="5"/>
      <c r="AWV209" s="5"/>
      <c r="AWW209" s="5"/>
      <c r="AWX209" s="5"/>
      <c r="AWY209" s="5"/>
      <c r="AWZ209" s="5"/>
      <c r="AXA209" s="5"/>
      <c r="AXB209" s="5"/>
      <c r="AXC209" s="5"/>
      <c r="AXD209" s="5"/>
      <c r="AXE209" s="5"/>
      <c r="AXF209" s="5"/>
      <c r="AXG209" s="5"/>
      <c r="AXH209" s="5"/>
      <c r="AXI209" s="5"/>
      <c r="AXJ209" s="5"/>
      <c r="AXK209" s="5"/>
      <c r="AXL209" s="5"/>
      <c r="AXM209" s="5"/>
      <c r="AXN209" s="5"/>
      <c r="AXO209" s="5"/>
      <c r="AXP209" s="5"/>
      <c r="AXQ209" s="5"/>
      <c r="AXR209" s="5"/>
      <c r="AXS209" s="5"/>
      <c r="AXT209" s="5"/>
      <c r="AXU209" s="5"/>
      <c r="AXV209" s="5"/>
      <c r="AXW209" s="5"/>
      <c r="AXX209" s="5"/>
      <c r="AXY209" s="5"/>
      <c r="AXZ209" s="5"/>
      <c r="AYA209" s="5"/>
      <c r="AYB209" s="5"/>
      <c r="AYC209" s="5"/>
      <c r="AYD209" s="5"/>
      <c r="AYE209" s="5"/>
      <c r="AYF209" s="5"/>
      <c r="AYG209" s="5"/>
      <c r="AYH209" s="5"/>
      <c r="AYI209" s="5"/>
      <c r="AYJ209" s="5"/>
      <c r="AYK209" s="5"/>
      <c r="AYL209" s="5"/>
      <c r="AYM209" s="5"/>
      <c r="AYN209" s="5"/>
      <c r="AYO209" s="5"/>
      <c r="AYP209" s="5"/>
      <c r="AYQ209" s="5"/>
      <c r="AYR209" s="5"/>
      <c r="AYS209" s="5"/>
      <c r="AYT209" s="5"/>
      <c r="AYU209" s="5"/>
      <c r="AYV209" s="5"/>
      <c r="AYW209" s="5"/>
      <c r="AYX209" s="5"/>
      <c r="AYY209" s="5"/>
      <c r="AYZ209" s="5"/>
      <c r="AZA209" s="5"/>
      <c r="AZB209" s="5"/>
      <c r="AZC209" s="5"/>
      <c r="AZD209" s="5"/>
      <c r="AZE209" s="5"/>
      <c r="AZF209" s="5"/>
      <c r="AZG209" s="5"/>
      <c r="AZH209" s="5"/>
      <c r="AZI209" s="5"/>
      <c r="AZJ209" s="5"/>
      <c r="AZK209" s="5"/>
      <c r="AZL209" s="5"/>
      <c r="AZM209" s="5"/>
      <c r="AZN209" s="5"/>
      <c r="AZO209" s="5"/>
      <c r="AZP209" s="5"/>
      <c r="AZQ209" s="5"/>
      <c r="AZR209" s="5"/>
      <c r="AZS209" s="5"/>
      <c r="AZT209" s="5"/>
      <c r="AZU209" s="5"/>
      <c r="AZV209" s="5"/>
      <c r="AZW209" s="5"/>
      <c r="AZX209" s="5"/>
      <c r="AZY209" s="5"/>
      <c r="AZZ209" s="5"/>
      <c r="BAA209" s="5"/>
      <c r="BAB209" s="5"/>
      <c r="BAC209" s="5"/>
      <c r="BAD209" s="5"/>
      <c r="BAE209" s="5"/>
      <c r="BAF209" s="5"/>
      <c r="BAG209" s="5"/>
      <c r="BAH209" s="5"/>
      <c r="BAI209" s="5"/>
      <c r="BAJ209" s="5"/>
      <c r="BAK209" s="5"/>
      <c r="BAL209" s="5"/>
      <c r="BAM209" s="5"/>
      <c r="BAN209" s="5"/>
      <c r="BAO209" s="5"/>
      <c r="BAP209" s="5"/>
      <c r="BAQ209" s="5"/>
      <c r="BAR209" s="5"/>
      <c r="BAS209" s="5"/>
      <c r="BAT209" s="5"/>
      <c r="BAU209" s="5"/>
      <c r="BAV209" s="5"/>
      <c r="BAW209" s="5"/>
      <c r="BAX209" s="5"/>
      <c r="BAY209" s="5"/>
      <c r="BAZ209" s="5"/>
      <c r="BBA209" s="5"/>
      <c r="BBB209" s="5"/>
      <c r="BBC209" s="5"/>
      <c r="BBD209" s="5"/>
      <c r="BBE209" s="5"/>
      <c r="BBF209" s="5"/>
      <c r="BBG209" s="5"/>
      <c r="BBH209" s="5"/>
      <c r="BBI209" s="5"/>
      <c r="BBJ209" s="5"/>
      <c r="BBK209" s="5"/>
      <c r="BBL209" s="5"/>
      <c r="BBM209" s="5"/>
      <c r="BBN209" s="5"/>
      <c r="BBO209" s="5"/>
      <c r="BBP209" s="5"/>
      <c r="BBQ209" s="5"/>
      <c r="BBR209" s="5"/>
      <c r="BBS209" s="5"/>
      <c r="BBT209" s="5"/>
      <c r="BBU209" s="5"/>
      <c r="BBV209" s="5"/>
      <c r="BBW209" s="5"/>
      <c r="BBX209" s="5"/>
      <c r="BBY209" s="5"/>
      <c r="BBZ209" s="5"/>
      <c r="BCA209" s="5"/>
      <c r="BCB209" s="5"/>
      <c r="BCC209" s="5"/>
      <c r="BCD209" s="5"/>
      <c r="BCE209" s="5"/>
      <c r="BCF209" s="5"/>
      <c r="BCG209" s="5"/>
      <c r="BCH209" s="5"/>
      <c r="BCI209" s="5"/>
      <c r="BCJ209" s="5"/>
      <c r="BCK209" s="5"/>
      <c r="BCL209" s="5"/>
      <c r="BCM209" s="5"/>
      <c r="BCN209" s="5"/>
      <c r="BCO209" s="5"/>
      <c r="BCP209" s="5"/>
      <c r="BCQ209" s="5"/>
      <c r="BCR209" s="5"/>
      <c r="BCS209" s="5"/>
      <c r="BCT209" s="5"/>
      <c r="BCU209" s="5"/>
      <c r="BCV209" s="5"/>
      <c r="BCW209" s="5"/>
      <c r="BCX209" s="5"/>
      <c r="BCY209" s="5"/>
      <c r="BCZ209" s="5"/>
      <c r="BDA209" s="5"/>
      <c r="BDB209" s="5"/>
      <c r="BDC209" s="5"/>
      <c r="BDD209" s="5"/>
      <c r="BDE209" s="5"/>
      <c r="BDF209" s="5"/>
      <c r="BDG209" s="5"/>
      <c r="BDH209" s="5"/>
      <c r="BDI209" s="5"/>
      <c r="BDJ209" s="5"/>
    </row>
    <row r="210" spans="1:1466" ht="18.75" x14ac:dyDescent="0.25">
      <c r="A210" s="34" t="s">
        <v>91</v>
      </c>
      <c r="B210" s="34">
        <v>200</v>
      </c>
      <c r="C210" s="34">
        <v>0.128</v>
      </c>
      <c r="D210" s="34">
        <v>1.4E-2</v>
      </c>
      <c r="E210" s="34">
        <v>13.904999999999999</v>
      </c>
      <c r="F210" s="34">
        <v>58.64</v>
      </c>
      <c r="G210" s="34">
        <v>200</v>
      </c>
      <c r="H210" s="34">
        <v>0.128</v>
      </c>
      <c r="I210" s="34">
        <v>1.4E-2</v>
      </c>
      <c r="J210" s="34">
        <v>13.904999999999999</v>
      </c>
      <c r="K210" s="34">
        <v>58.643999999999998</v>
      </c>
      <c r="L210" s="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  <c r="BT210" s="122"/>
      <c r="BU210" s="122"/>
      <c r="BV210" s="122"/>
      <c r="BW210" s="122"/>
      <c r="BX210" s="122"/>
      <c r="BY210" s="122"/>
      <c r="BZ210" s="122"/>
      <c r="CA210" s="122"/>
      <c r="CB210" s="122"/>
      <c r="CC210" s="122"/>
      <c r="CD210" s="122"/>
      <c r="CE210" s="122"/>
      <c r="CF210" s="122"/>
      <c r="CG210" s="122"/>
      <c r="CH210" s="122"/>
      <c r="CI210" s="122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  <c r="AMB210" s="5"/>
      <c r="AMC210" s="5"/>
      <c r="AMD210" s="5"/>
      <c r="AME210" s="5"/>
      <c r="AMF210" s="5"/>
      <c r="AMG210" s="5"/>
      <c r="AMH210" s="5"/>
      <c r="AMI210" s="5"/>
      <c r="AMJ210" s="5"/>
      <c r="AMK210" s="5"/>
      <c r="AML210" s="5"/>
      <c r="AMM210" s="5"/>
      <c r="AMN210" s="5"/>
      <c r="AMO210" s="5"/>
      <c r="AMP210" s="5"/>
      <c r="AMQ210" s="5"/>
      <c r="AMR210" s="5"/>
      <c r="AMS210" s="5"/>
      <c r="AMT210" s="5"/>
      <c r="AMU210" s="5"/>
      <c r="AMV210" s="5"/>
      <c r="AMW210" s="5"/>
      <c r="AMX210" s="5"/>
      <c r="AMY210" s="5"/>
      <c r="AMZ210" s="5"/>
      <c r="ANA210" s="5"/>
      <c r="ANB210" s="5"/>
      <c r="ANC210" s="5"/>
      <c r="AND210" s="5"/>
      <c r="ANE210" s="5"/>
      <c r="ANF210" s="5"/>
      <c r="ANG210" s="5"/>
      <c r="ANH210" s="5"/>
      <c r="ANI210" s="5"/>
      <c r="ANJ210" s="5"/>
      <c r="ANK210" s="5"/>
      <c r="ANL210" s="5"/>
      <c r="ANM210" s="5"/>
      <c r="ANN210" s="5"/>
      <c r="ANO210" s="5"/>
      <c r="ANP210" s="5"/>
      <c r="ANQ210" s="5"/>
      <c r="ANR210" s="5"/>
      <c r="ANS210" s="5"/>
      <c r="ANT210" s="5"/>
      <c r="ANU210" s="5"/>
      <c r="ANV210" s="5"/>
      <c r="ANW210" s="5"/>
      <c r="ANX210" s="5"/>
      <c r="ANY210" s="5"/>
      <c r="ANZ210" s="5"/>
      <c r="AOA210" s="5"/>
      <c r="AOB210" s="5"/>
      <c r="AOC210" s="5"/>
      <c r="AOD210" s="5"/>
      <c r="AOE210" s="5"/>
      <c r="AOF210" s="5"/>
      <c r="AOG210" s="5"/>
      <c r="AOH210" s="5"/>
      <c r="AOI210" s="5"/>
      <c r="AOJ210" s="5"/>
      <c r="AOK210" s="5"/>
      <c r="AOL210" s="5"/>
      <c r="AOM210" s="5"/>
      <c r="AON210" s="5"/>
      <c r="AOO210" s="5"/>
      <c r="AOP210" s="5"/>
      <c r="AOQ210" s="5"/>
      <c r="AOR210" s="5"/>
      <c r="AOS210" s="5"/>
      <c r="AOT210" s="5"/>
      <c r="AOU210" s="5"/>
      <c r="AOV210" s="5"/>
      <c r="AOW210" s="5"/>
      <c r="AOX210" s="5"/>
      <c r="AOY210" s="5"/>
      <c r="AOZ210" s="5"/>
      <c r="APA210" s="5"/>
      <c r="APB210" s="5"/>
      <c r="APC210" s="5"/>
      <c r="APD210" s="5"/>
      <c r="APE210" s="5"/>
      <c r="APF210" s="5"/>
      <c r="APG210" s="5"/>
      <c r="APH210" s="5"/>
      <c r="API210" s="5"/>
      <c r="APJ210" s="5"/>
      <c r="APK210" s="5"/>
      <c r="APL210" s="5"/>
      <c r="APM210" s="5"/>
      <c r="APN210" s="5"/>
      <c r="APO210" s="5"/>
      <c r="APP210" s="5"/>
      <c r="APQ210" s="5"/>
      <c r="APR210" s="5"/>
      <c r="APS210" s="5"/>
      <c r="APT210" s="5"/>
      <c r="APU210" s="5"/>
      <c r="APV210" s="5"/>
      <c r="APW210" s="5"/>
      <c r="APX210" s="5"/>
      <c r="APY210" s="5"/>
      <c r="APZ210" s="5"/>
      <c r="AQA210" s="5"/>
      <c r="AQB210" s="5"/>
      <c r="AQC210" s="5"/>
      <c r="AQD210" s="5"/>
      <c r="AQE210" s="5"/>
      <c r="AQF210" s="5"/>
      <c r="AQG210" s="5"/>
      <c r="AQH210" s="5"/>
      <c r="AQI210" s="5"/>
      <c r="AQJ210" s="5"/>
      <c r="AQK210" s="5"/>
      <c r="AQL210" s="5"/>
      <c r="AQM210" s="5"/>
      <c r="AQN210" s="5"/>
      <c r="AQO210" s="5"/>
      <c r="AQP210" s="5"/>
      <c r="AQQ210" s="5"/>
      <c r="AQR210" s="5"/>
      <c r="AQS210" s="5"/>
      <c r="AQT210" s="5"/>
      <c r="AQU210" s="5"/>
      <c r="AQV210" s="5"/>
      <c r="AQW210" s="5"/>
      <c r="AQX210" s="5"/>
      <c r="AQY210" s="5"/>
      <c r="AQZ210" s="5"/>
      <c r="ARA210" s="5"/>
      <c r="ARB210" s="5"/>
      <c r="ARC210" s="5"/>
      <c r="ARD210" s="5"/>
      <c r="ARE210" s="5"/>
      <c r="ARF210" s="5"/>
      <c r="ARG210" s="5"/>
      <c r="ARH210" s="5"/>
      <c r="ARI210" s="5"/>
      <c r="ARJ210" s="5"/>
      <c r="ARK210" s="5"/>
      <c r="ARL210" s="5"/>
      <c r="ARM210" s="5"/>
      <c r="ARN210" s="5"/>
      <c r="ARO210" s="5"/>
      <c r="ARP210" s="5"/>
      <c r="ARQ210" s="5"/>
      <c r="ARR210" s="5"/>
      <c r="ARS210" s="5"/>
      <c r="ART210" s="5"/>
      <c r="ARU210" s="5"/>
      <c r="ARV210" s="5"/>
      <c r="ARW210" s="5"/>
      <c r="ARX210" s="5"/>
      <c r="ARY210" s="5"/>
      <c r="ARZ210" s="5"/>
      <c r="ASA210" s="5"/>
      <c r="ASB210" s="5"/>
      <c r="ASC210" s="5"/>
      <c r="ASD210" s="5"/>
      <c r="ASE210" s="5"/>
      <c r="ASF210" s="5"/>
      <c r="ASG210" s="5"/>
      <c r="ASH210" s="5"/>
      <c r="ASI210" s="5"/>
      <c r="ASJ210" s="5"/>
      <c r="ASK210" s="5"/>
      <c r="ASL210" s="5"/>
      <c r="ASM210" s="5"/>
      <c r="ASN210" s="5"/>
      <c r="ASO210" s="5"/>
      <c r="ASP210" s="5"/>
      <c r="ASQ210" s="5"/>
      <c r="ASR210" s="5"/>
      <c r="ASS210" s="5"/>
      <c r="AST210" s="5"/>
      <c r="ASU210" s="5"/>
      <c r="ASV210" s="5"/>
      <c r="ASW210" s="5"/>
      <c r="ASX210" s="5"/>
      <c r="ASY210" s="5"/>
      <c r="ASZ210" s="5"/>
      <c r="ATA210" s="5"/>
      <c r="ATB210" s="5"/>
      <c r="ATC210" s="5"/>
      <c r="ATD210" s="5"/>
      <c r="ATE210" s="5"/>
      <c r="ATF210" s="5"/>
      <c r="ATG210" s="5"/>
      <c r="ATH210" s="5"/>
      <c r="ATI210" s="5"/>
      <c r="ATJ210" s="5"/>
      <c r="ATK210" s="5"/>
      <c r="ATL210" s="5"/>
      <c r="ATM210" s="5"/>
      <c r="ATN210" s="5"/>
      <c r="ATO210" s="5"/>
      <c r="ATP210" s="5"/>
      <c r="ATQ210" s="5"/>
      <c r="ATR210" s="5"/>
      <c r="ATS210" s="5"/>
      <c r="ATT210" s="5"/>
      <c r="ATU210" s="5"/>
      <c r="ATV210" s="5"/>
      <c r="ATW210" s="5"/>
      <c r="ATX210" s="5"/>
      <c r="ATY210" s="5"/>
      <c r="ATZ210" s="5"/>
      <c r="AUA210" s="5"/>
      <c r="AUB210" s="5"/>
      <c r="AUC210" s="5"/>
      <c r="AUD210" s="5"/>
      <c r="AUE210" s="5"/>
      <c r="AUF210" s="5"/>
      <c r="AUG210" s="5"/>
      <c r="AUH210" s="5"/>
      <c r="AUI210" s="5"/>
      <c r="AUJ210" s="5"/>
      <c r="AUK210" s="5"/>
      <c r="AUL210" s="5"/>
      <c r="AUM210" s="5"/>
      <c r="AUN210" s="5"/>
      <c r="AUO210" s="5"/>
      <c r="AUP210" s="5"/>
      <c r="AUQ210" s="5"/>
      <c r="AUR210" s="5"/>
      <c r="AUS210" s="5"/>
      <c r="AUT210" s="5"/>
      <c r="AUU210" s="5"/>
      <c r="AUV210" s="5"/>
      <c r="AUW210" s="5"/>
      <c r="AUX210" s="5"/>
      <c r="AUY210" s="5"/>
      <c r="AUZ210" s="5"/>
      <c r="AVA210" s="5"/>
      <c r="AVB210" s="5"/>
      <c r="AVC210" s="5"/>
      <c r="AVD210" s="5"/>
      <c r="AVE210" s="5"/>
      <c r="AVF210" s="5"/>
      <c r="AVG210" s="5"/>
      <c r="AVH210" s="5"/>
      <c r="AVI210" s="5"/>
      <c r="AVJ210" s="5"/>
      <c r="AVK210" s="5"/>
      <c r="AVL210" s="5"/>
      <c r="AVM210" s="5"/>
      <c r="AVN210" s="5"/>
      <c r="AVO210" s="5"/>
      <c r="AVP210" s="5"/>
      <c r="AVQ210" s="5"/>
      <c r="AVR210" s="5"/>
      <c r="AVS210" s="5"/>
      <c r="AVT210" s="5"/>
      <c r="AVU210" s="5"/>
      <c r="AVV210" s="5"/>
      <c r="AVW210" s="5"/>
      <c r="AVX210" s="5"/>
      <c r="AVY210" s="5"/>
      <c r="AVZ210" s="5"/>
      <c r="AWA210" s="5"/>
      <c r="AWB210" s="5"/>
      <c r="AWC210" s="5"/>
      <c r="AWD210" s="5"/>
      <c r="AWE210" s="5"/>
      <c r="AWF210" s="5"/>
      <c r="AWG210" s="5"/>
      <c r="AWH210" s="5"/>
      <c r="AWI210" s="5"/>
      <c r="AWJ210" s="5"/>
      <c r="AWK210" s="5"/>
      <c r="AWL210" s="5"/>
      <c r="AWM210" s="5"/>
      <c r="AWN210" s="5"/>
      <c r="AWO210" s="5"/>
      <c r="AWP210" s="5"/>
      <c r="AWQ210" s="5"/>
      <c r="AWR210" s="5"/>
      <c r="AWS210" s="5"/>
      <c r="AWT210" s="5"/>
      <c r="AWU210" s="5"/>
      <c r="AWV210" s="5"/>
      <c r="AWW210" s="5"/>
      <c r="AWX210" s="5"/>
      <c r="AWY210" s="5"/>
      <c r="AWZ210" s="5"/>
      <c r="AXA210" s="5"/>
      <c r="AXB210" s="5"/>
      <c r="AXC210" s="5"/>
      <c r="AXD210" s="5"/>
      <c r="AXE210" s="5"/>
      <c r="AXF210" s="5"/>
      <c r="AXG210" s="5"/>
      <c r="AXH210" s="5"/>
      <c r="AXI210" s="5"/>
      <c r="AXJ210" s="5"/>
      <c r="AXK210" s="5"/>
      <c r="AXL210" s="5"/>
      <c r="AXM210" s="5"/>
      <c r="AXN210" s="5"/>
      <c r="AXO210" s="5"/>
      <c r="AXP210" s="5"/>
      <c r="AXQ210" s="5"/>
      <c r="AXR210" s="5"/>
      <c r="AXS210" s="5"/>
      <c r="AXT210" s="5"/>
      <c r="AXU210" s="5"/>
      <c r="AXV210" s="5"/>
      <c r="AXW210" s="5"/>
      <c r="AXX210" s="5"/>
      <c r="AXY210" s="5"/>
      <c r="AXZ210" s="5"/>
      <c r="AYA210" s="5"/>
      <c r="AYB210" s="5"/>
      <c r="AYC210" s="5"/>
      <c r="AYD210" s="5"/>
      <c r="AYE210" s="5"/>
      <c r="AYF210" s="5"/>
      <c r="AYG210" s="5"/>
      <c r="AYH210" s="5"/>
      <c r="AYI210" s="5"/>
      <c r="AYJ210" s="5"/>
      <c r="AYK210" s="5"/>
      <c r="AYL210" s="5"/>
      <c r="AYM210" s="5"/>
      <c r="AYN210" s="5"/>
      <c r="AYO210" s="5"/>
      <c r="AYP210" s="5"/>
      <c r="AYQ210" s="5"/>
      <c r="AYR210" s="5"/>
      <c r="AYS210" s="5"/>
      <c r="AYT210" s="5"/>
      <c r="AYU210" s="5"/>
      <c r="AYV210" s="5"/>
      <c r="AYW210" s="5"/>
      <c r="AYX210" s="5"/>
      <c r="AYY210" s="5"/>
      <c r="AYZ210" s="5"/>
      <c r="AZA210" s="5"/>
      <c r="AZB210" s="5"/>
      <c r="AZC210" s="5"/>
      <c r="AZD210" s="5"/>
      <c r="AZE210" s="5"/>
      <c r="AZF210" s="5"/>
      <c r="AZG210" s="5"/>
      <c r="AZH210" s="5"/>
      <c r="AZI210" s="5"/>
      <c r="AZJ210" s="5"/>
      <c r="AZK210" s="5"/>
      <c r="AZL210" s="5"/>
      <c r="AZM210" s="5"/>
      <c r="AZN210" s="5"/>
      <c r="AZO210" s="5"/>
      <c r="AZP210" s="5"/>
      <c r="AZQ210" s="5"/>
      <c r="AZR210" s="5"/>
      <c r="AZS210" s="5"/>
      <c r="AZT210" s="5"/>
      <c r="AZU210" s="5"/>
      <c r="AZV210" s="5"/>
      <c r="AZW210" s="5"/>
      <c r="AZX210" s="5"/>
      <c r="AZY210" s="5"/>
      <c r="AZZ210" s="5"/>
      <c r="BAA210" s="5"/>
      <c r="BAB210" s="5"/>
      <c r="BAC210" s="5"/>
      <c r="BAD210" s="5"/>
      <c r="BAE210" s="5"/>
      <c r="BAF210" s="5"/>
      <c r="BAG210" s="5"/>
      <c r="BAH210" s="5"/>
      <c r="BAI210" s="5"/>
      <c r="BAJ210" s="5"/>
      <c r="BAK210" s="5"/>
      <c r="BAL210" s="5"/>
      <c r="BAM210" s="5"/>
      <c r="BAN210" s="5"/>
      <c r="BAO210" s="5"/>
      <c r="BAP210" s="5"/>
      <c r="BAQ210" s="5"/>
      <c r="BAR210" s="5"/>
      <c r="BAS210" s="5"/>
      <c r="BAT210" s="5"/>
      <c r="BAU210" s="5"/>
      <c r="BAV210" s="5"/>
      <c r="BAW210" s="5"/>
      <c r="BAX210" s="5"/>
      <c r="BAY210" s="5"/>
      <c r="BAZ210" s="5"/>
      <c r="BBA210" s="5"/>
      <c r="BBB210" s="5"/>
      <c r="BBC210" s="5"/>
      <c r="BBD210" s="5"/>
      <c r="BBE210" s="5"/>
      <c r="BBF210" s="5"/>
      <c r="BBG210" s="5"/>
      <c r="BBH210" s="5"/>
      <c r="BBI210" s="5"/>
      <c r="BBJ210" s="5"/>
      <c r="BBK210" s="5"/>
      <c r="BBL210" s="5"/>
      <c r="BBM210" s="5"/>
      <c r="BBN210" s="5"/>
      <c r="BBO210" s="5"/>
      <c r="BBP210" s="5"/>
      <c r="BBQ210" s="5"/>
      <c r="BBR210" s="5"/>
      <c r="BBS210" s="5"/>
      <c r="BBT210" s="5"/>
      <c r="BBU210" s="5"/>
      <c r="BBV210" s="5"/>
      <c r="BBW210" s="5"/>
      <c r="BBX210" s="5"/>
      <c r="BBY210" s="5"/>
      <c r="BBZ210" s="5"/>
      <c r="BCA210" s="5"/>
      <c r="BCB210" s="5"/>
      <c r="BCC210" s="5"/>
      <c r="BCD210" s="5"/>
      <c r="BCE210" s="5"/>
      <c r="BCF210" s="5"/>
      <c r="BCG210" s="5"/>
      <c r="BCH210" s="5"/>
      <c r="BCI210" s="5"/>
      <c r="BCJ210" s="5"/>
      <c r="BCK210" s="5"/>
      <c r="BCL210" s="5"/>
      <c r="BCM210" s="5"/>
      <c r="BCN210" s="5"/>
      <c r="BCO210" s="5"/>
      <c r="BCP210" s="5"/>
      <c r="BCQ210" s="5"/>
      <c r="BCR210" s="5"/>
      <c r="BCS210" s="5"/>
      <c r="BCT210" s="5"/>
      <c r="BCU210" s="5"/>
      <c r="BCV210" s="5"/>
      <c r="BCW210" s="5"/>
      <c r="BCX210" s="5"/>
      <c r="BCY210" s="5"/>
      <c r="BCZ210" s="5"/>
      <c r="BDA210" s="5"/>
      <c r="BDB210" s="5"/>
      <c r="BDC210" s="5"/>
      <c r="BDD210" s="5"/>
      <c r="BDE210" s="5"/>
      <c r="BDF210" s="5"/>
      <c r="BDG210" s="5"/>
      <c r="BDH210" s="5"/>
      <c r="BDI210" s="5"/>
      <c r="BDJ210" s="5"/>
    </row>
    <row r="211" spans="1:1466" ht="42" customHeight="1" x14ac:dyDescent="0.25">
      <c r="A211" s="34" t="s">
        <v>2</v>
      </c>
      <c r="B211" s="34">
        <v>40</v>
      </c>
      <c r="C211" s="34">
        <v>3.08</v>
      </c>
      <c r="D211" s="34">
        <v>0.76</v>
      </c>
      <c r="E211" s="34">
        <v>20.16</v>
      </c>
      <c r="F211" s="34">
        <v>99.8</v>
      </c>
      <c r="G211" s="34">
        <v>40</v>
      </c>
      <c r="H211" s="34">
        <v>3.08</v>
      </c>
      <c r="I211" s="34">
        <v>0.76</v>
      </c>
      <c r="J211" s="34">
        <v>20.16</v>
      </c>
      <c r="K211" s="34">
        <v>99.8</v>
      </c>
      <c r="L211" s="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  <c r="BT211" s="122"/>
      <c r="BU211" s="122"/>
      <c r="BV211" s="122"/>
      <c r="BW211" s="122"/>
      <c r="BX211" s="122"/>
      <c r="BY211" s="122"/>
      <c r="BZ211" s="122"/>
      <c r="CA211" s="122"/>
      <c r="CB211" s="122"/>
      <c r="CC211" s="122"/>
      <c r="CD211" s="122"/>
      <c r="CE211" s="122"/>
      <c r="CF211" s="122"/>
      <c r="CG211" s="122"/>
      <c r="CH211" s="122"/>
      <c r="CI211" s="122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  <c r="AMB211" s="5"/>
      <c r="AMC211" s="5"/>
      <c r="AMD211" s="5"/>
      <c r="AME211" s="5"/>
      <c r="AMF211" s="5"/>
      <c r="AMG211" s="5"/>
      <c r="AMH211" s="5"/>
      <c r="AMI211" s="5"/>
      <c r="AMJ211" s="5"/>
      <c r="AMK211" s="5"/>
      <c r="AML211" s="5"/>
      <c r="AMM211" s="5"/>
      <c r="AMN211" s="5"/>
      <c r="AMO211" s="5"/>
      <c r="AMP211" s="5"/>
      <c r="AMQ211" s="5"/>
      <c r="AMR211" s="5"/>
      <c r="AMS211" s="5"/>
      <c r="AMT211" s="5"/>
      <c r="AMU211" s="5"/>
      <c r="AMV211" s="5"/>
      <c r="AMW211" s="5"/>
      <c r="AMX211" s="5"/>
      <c r="AMY211" s="5"/>
      <c r="AMZ211" s="5"/>
      <c r="ANA211" s="5"/>
      <c r="ANB211" s="5"/>
      <c r="ANC211" s="5"/>
      <c r="AND211" s="5"/>
      <c r="ANE211" s="5"/>
      <c r="ANF211" s="5"/>
      <c r="ANG211" s="5"/>
      <c r="ANH211" s="5"/>
      <c r="ANI211" s="5"/>
      <c r="ANJ211" s="5"/>
      <c r="ANK211" s="5"/>
      <c r="ANL211" s="5"/>
      <c r="ANM211" s="5"/>
      <c r="ANN211" s="5"/>
      <c r="ANO211" s="5"/>
      <c r="ANP211" s="5"/>
      <c r="ANQ211" s="5"/>
      <c r="ANR211" s="5"/>
      <c r="ANS211" s="5"/>
      <c r="ANT211" s="5"/>
      <c r="ANU211" s="5"/>
      <c r="ANV211" s="5"/>
      <c r="ANW211" s="5"/>
      <c r="ANX211" s="5"/>
      <c r="ANY211" s="5"/>
      <c r="ANZ211" s="5"/>
      <c r="AOA211" s="5"/>
      <c r="AOB211" s="5"/>
      <c r="AOC211" s="5"/>
      <c r="AOD211" s="5"/>
      <c r="AOE211" s="5"/>
      <c r="AOF211" s="5"/>
      <c r="AOG211" s="5"/>
      <c r="AOH211" s="5"/>
      <c r="AOI211" s="5"/>
      <c r="AOJ211" s="5"/>
      <c r="AOK211" s="5"/>
      <c r="AOL211" s="5"/>
      <c r="AOM211" s="5"/>
      <c r="AON211" s="5"/>
      <c r="AOO211" s="5"/>
      <c r="AOP211" s="5"/>
      <c r="AOQ211" s="5"/>
      <c r="AOR211" s="5"/>
      <c r="AOS211" s="5"/>
      <c r="AOT211" s="5"/>
      <c r="AOU211" s="5"/>
      <c r="AOV211" s="5"/>
      <c r="AOW211" s="5"/>
      <c r="AOX211" s="5"/>
      <c r="AOY211" s="5"/>
      <c r="AOZ211" s="5"/>
      <c r="APA211" s="5"/>
      <c r="APB211" s="5"/>
      <c r="APC211" s="5"/>
      <c r="APD211" s="5"/>
      <c r="APE211" s="5"/>
      <c r="APF211" s="5"/>
      <c r="APG211" s="5"/>
      <c r="APH211" s="5"/>
      <c r="API211" s="5"/>
      <c r="APJ211" s="5"/>
      <c r="APK211" s="5"/>
      <c r="APL211" s="5"/>
      <c r="APM211" s="5"/>
      <c r="APN211" s="5"/>
      <c r="APO211" s="5"/>
      <c r="APP211" s="5"/>
      <c r="APQ211" s="5"/>
      <c r="APR211" s="5"/>
      <c r="APS211" s="5"/>
      <c r="APT211" s="5"/>
      <c r="APU211" s="5"/>
      <c r="APV211" s="5"/>
      <c r="APW211" s="5"/>
      <c r="APX211" s="5"/>
      <c r="APY211" s="5"/>
      <c r="APZ211" s="5"/>
      <c r="AQA211" s="5"/>
      <c r="AQB211" s="5"/>
      <c r="AQC211" s="5"/>
      <c r="AQD211" s="5"/>
      <c r="AQE211" s="5"/>
      <c r="AQF211" s="5"/>
      <c r="AQG211" s="5"/>
      <c r="AQH211" s="5"/>
      <c r="AQI211" s="5"/>
      <c r="AQJ211" s="5"/>
      <c r="AQK211" s="5"/>
      <c r="AQL211" s="5"/>
      <c r="AQM211" s="5"/>
      <c r="AQN211" s="5"/>
      <c r="AQO211" s="5"/>
      <c r="AQP211" s="5"/>
      <c r="AQQ211" s="5"/>
      <c r="AQR211" s="5"/>
      <c r="AQS211" s="5"/>
      <c r="AQT211" s="5"/>
      <c r="AQU211" s="5"/>
      <c r="AQV211" s="5"/>
      <c r="AQW211" s="5"/>
      <c r="AQX211" s="5"/>
      <c r="AQY211" s="5"/>
      <c r="AQZ211" s="5"/>
      <c r="ARA211" s="5"/>
      <c r="ARB211" s="5"/>
      <c r="ARC211" s="5"/>
      <c r="ARD211" s="5"/>
      <c r="ARE211" s="5"/>
      <c r="ARF211" s="5"/>
      <c r="ARG211" s="5"/>
      <c r="ARH211" s="5"/>
      <c r="ARI211" s="5"/>
      <c r="ARJ211" s="5"/>
      <c r="ARK211" s="5"/>
      <c r="ARL211" s="5"/>
      <c r="ARM211" s="5"/>
      <c r="ARN211" s="5"/>
      <c r="ARO211" s="5"/>
      <c r="ARP211" s="5"/>
      <c r="ARQ211" s="5"/>
      <c r="ARR211" s="5"/>
      <c r="ARS211" s="5"/>
      <c r="ART211" s="5"/>
      <c r="ARU211" s="5"/>
      <c r="ARV211" s="5"/>
      <c r="ARW211" s="5"/>
      <c r="ARX211" s="5"/>
      <c r="ARY211" s="5"/>
      <c r="ARZ211" s="5"/>
      <c r="ASA211" s="5"/>
      <c r="ASB211" s="5"/>
      <c r="ASC211" s="5"/>
      <c r="ASD211" s="5"/>
      <c r="ASE211" s="5"/>
      <c r="ASF211" s="5"/>
      <c r="ASG211" s="5"/>
      <c r="ASH211" s="5"/>
      <c r="ASI211" s="5"/>
      <c r="ASJ211" s="5"/>
      <c r="ASK211" s="5"/>
      <c r="ASL211" s="5"/>
      <c r="ASM211" s="5"/>
      <c r="ASN211" s="5"/>
      <c r="ASO211" s="5"/>
      <c r="ASP211" s="5"/>
      <c r="ASQ211" s="5"/>
      <c r="ASR211" s="5"/>
      <c r="ASS211" s="5"/>
      <c r="AST211" s="5"/>
      <c r="ASU211" s="5"/>
      <c r="ASV211" s="5"/>
      <c r="ASW211" s="5"/>
      <c r="ASX211" s="5"/>
      <c r="ASY211" s="5"/>
      <c r="ASZ211" s="5"/>
      <c r="ATA211" s="5"/>
      <c r="ATB211" s="5"/>
      <c r="ATC211" s="5"/>
      <c r="ATD211" s="5"/>
      <c r="ATE211" s="5"/>
      <c r="ATF211" s="5"/>
      <c r="ATG211" s="5"/>
      <c r="ATH211" s="5"/>
      <c r="ATI211" s="5"/>
      <c r="ATJ211" s="5"/>
      <c r="ATK211" s="5"/>
      <c r="ATL211" s="5"/>
      <c r="ATM211" s="5"/>
      <c r="ATN211" s="5"/>
      <c r="ATO211" s="5"/>
      <c r="ATP211" s="5"/>
      <c r="ATQ211" s="5"/>
      <c r="ATR211" s="5"/>
      <c r="ATS211" s="5"/>
      <c r="ATT211" s="5"/>
      <c r="ATU211" s="5"/>
      <c r="ATV211" s="5"/>
      <c r="ATW211" s="5"/>
      <c r="ATX211" s="5"/>
      <c r="ATY211" s="5"/>
      <c r="ATZ211" s="5"/>
      <c r="AUA211" s="5"/>
      <c r="AUB211" s="5"/>
      <c r="AUC211" s="5"/>
      <c r="AUD211" s="5"/>
      <c r="AUE211" s="5"/>
      <c r="AUF211" s="5"/>
      <c r="AUG211" s="5"/>
      <c r="AUH211" s="5"/>
      <c r="AUI211" s="5"/>
      <c r="AUJ211" s="5"/>
      <c r="AUK211" s="5"/>
      <c r="AUL211" s="5"/>
      <c r="AUM211" s="5"/>
      <c r="AUN211" s="5"/>
      <c r="AUO211" s="5"/>
      <c r="AUP211" s="5"/>
      <c r="AUQ211" s="5"/>
      <c r="AUR211" s="5"/>
      <c r="AUS211" s="5"/>
      <c r="AUT211" s="5"/>
      <c r="AUU211" s="5"/>
      <c r="AUV211" s="5"/>
      <c r="AUW211" s="5"/>
      <c r="AUX211" s="5"/>
      <c r="AUY211" s="5"/>
      <c r="AUZ211" s="5"/>
      <c r="AVA211" s="5"/>
      <c r="AVB211" s="5"/>
      <c r="AVC211" s="5"/>
      <c r="AVD211" s="5"/>
      <c r="AVE211" s="5"/>
      <c r="AVF211" s="5"/>
      <c r="AVG211" s="5"/>
      <c r="AVH211" s="5"/>
      <c r="AVI211" s="5"/>
      <c r="AVJ211" s="5"/>
      <c r="AVK211" s="5"/>
      <c r="AVL211" s="5"/>
      <c r="AVM211" s="5"/>
      <c r="AVN211" s="5"/>
      <c r="AVO211" s="5"/>
      <c r="AVP211" s="5"/>
      <c r="AVQ211" s="5"/>
      <c r="AVR211" s="5"/>
      <c r="AVS211" s="5"/>
      <c r="AVT211" s="5"/>
      <c r="AVU211" s="5"/>
      <c r="AVV211" s="5"/>
      <c r="AVW211" s="5"/>
      <c r="AVX211" s="5"/>
      <c r="AVY211" s="5"/>
      <c r="AVZ211" s="5"/>
      <c r="AWA211" s="5"/>
      <c r="AWB211" s="5"/>
      <c r="AWC211" s="5"/>
      <c r="AWD211" s="5"/>
      <c r="AWE211" s="5"/>
      <c r="AWF211" s="5"/>
      <c r="AWG211" s="5"/>
      <c r="AWH211" s="5"/>
      <c r="AWI211" s="5"/>
      <c r="AWJ211" s="5"/>
      <c r="AWK211" s="5"/>
      <c r="AWL211" s="5"/>
      <c r="AWM211" s="5"/>
      <c r="AWN211" s="5"/>
      <c r="AWO211" s="5"/>
      <c r="AWP211" s="5"/>
      <c r="AWQ211" s="5"/>
      <c r="AWR211" s="5"/>
      <c r="AWS211" s="5"/>
      <c r="AWT211" s="5"/>
      <c r="AWU211" s="5"/>
      <c r="AWV211" s="5"/>
      <c r="AWW211" s="5"/>
      <c r="AWX211" s="5"/>
      <c r="AWY211" s="5"/>
      <c r="AWZ211" s="5"/>
      <c r="AXA211" s="5"/>
      <c r="AXB211" s="5"/>
      <c r="AXC211" s="5"/>
      <c r="AXD211" s="5"/>
      <c r="AXE211" s="5"/>
      <c r="AXF211" s="5"/>
      <c r="AXG211" s="5"/>
      <c r="AXH211" s="5"/>
      <c r="AXI211" s="5"/>
      <c r="AXJ211" s="5"/>
      <c r="AXK211" s="5"/>
      <c r="AXL211" s="5"/>
      <c r="AXM211" s="5"/>
      <c r="AXN211" s="5"/>
      <c r="AXO211" s="5"/>
      <c r="AXP211" s="5"/>
      <c r="AXQ211" s="5"/>
      <c r="AXR211" s="5"/>
      <c r="AXS211" s="5"/>
      <c r="AXT211" s="5"/>
      <c r="AXU211" s="5"/>
      <c r="AXV211" s="5"/>
      <c r="AXW211" s="5"/>
      <c r="AXX211" s="5"/>
      <c r="AXY211" s="5"/>
      <c r="AXZ211" s="5"/>
      <c r="AYA211" s="5"/>
      <c r="AYB211" s="5"/>
      <c r="AYC211" s="5"/>
      <c r="AYD211" s="5"/>
      <c r="AYE211" s="5"/>
      <c r="AYF211" s="5"/>
      <c r="AYG211" s="5"/>
      <c r="AYH211" s="5"/>
      <c r="AYI211" s="5"/>
      <c r="AYJ211" s="5"/>
      <c r="AYK211" s="5"/>
      <c r="AYL211" s="5"/>
      <c r="AYM211" s="5"/>
      <c r="AYN211" s="5"/>
      <c r="AYO211" s="5"/>
      <c r="AYP211" s="5"/>
      <c r="AYQ211" s="5"/>
      <c r="AYR211" s="5"/>
      <c r="AYS211" s="5"/>
      <c r="AYT211" s="5"/>
      <c r="AYU211" s="5"/>
      <c r="AYV211" s="5"/>
      <c r="AYW211" s="5"/>
      <c r="AYX211" s="5"/>
      <c r="AYY211" s="5"/>
      <c r="AYZ211" s="5"/>
      <c r="AZA211" s="5"/>
      <c r="AZB211" s="5"/>
      <c r="AZC211" s="5"/>
      <c r="AZD211" s="5"/>
      <c r="AZE211" s="5"/>
      <c r="AZF211" s="5"/>
      <c r="AZG211" s="5"/>
      <c r="AZH211" s="5"/>
      <c r="AZI211" s="5"/>
      <c r="AZJ211" s="5"/>
      <c r="AZK211" s="5"/>
      <c r="AZL211" s="5"/>
      <c r="AZM211" s="5"/>
      <c r="AZN211" s="5"/>
      <c r="AZO211" s="5"/>
      <c r="AZP211" s="5"/>
      <c r="AZQ211" s="5"/>
      <c r="AZR211" s="5"/>
      <c r="AZS211" s="5"/>
      <c r="AZT211" s="5"/>
      <c r="AZU211" s="5"/>
      <c r="AZV211" s="5"/>
      <c r="AZW211" s="5"/>
      <c r="AZX211" s="5"/>
      <c r="AZY211" s="5"/>
      <c r="AZZ211" s="5"/>
      <c r="BAA211" s="5"/>
      <c r="BAB211" s="5"/>
      <c r="BAC211" s="5"/>
      <c r="BAD211" s="5"/>
      <c r="BAE211" s="5"/>
      <c r="BAF211" s="5"/>
      <c r="BAG211" s="5"/>
      <c r="BAH211" s="5"/>
      <c r="BAI211" s="5"/>
      <c r="BAJ211" s="5"/>
      <c r="BAK211" s="5"/>
      <c r="BAL211" s="5"/>
      <c r="BAM211" s="5"/>
      <c r="BAN211" s="5"/>
      <c r="BAO211" s="5"/>
      <c r="BAP211" s="5"/>
      <c r="BAQ211" s="5"/>
      <c r="BAR211" s="5"/>
      <c r="BAS211" s="5"/>
      <c r="BAT211" s="5"/>
      <c r="BAU211" s="5"/>
      <c r="BAV211" s="5"/>
      <c r="BAW211" s="5"/>
      <c r="BAX211" s="5"/>
      <c r="BAY211" s="5"/>
      <c r="BAZ211" s="5"/>
      <c r="BBA211" s="5"/>
      <c r="BBB211" s="5"/>
      <c r="BBC211" s="5"/>
      <c r="BBD211" s="5"/>
      <c r="BBE211" s="5"/>
      <c r="BBF211" s="5"/>
      <c r="BBG211" s="5"/>
      <c r="BBH211" s="5"/>
      <c r="BBI211" s="5"/>
      <c r="BBJ211" s="5"/>
      <c r="BBK211" s="5"/>
      <c r="BBL211" s="5"/>
      <c r="BBM211" s="5"/>
      <c r="BBN211" s="5"/>
      <c r="BBO211" s="5"/>
      <c r="BBP211" s="5"/>
      <c r="BBQ211" s="5"/>
      <c r="BBR211" s="5"/>
      <c r="BBS211" s="5"/>
      <c r="BBT211" s="5"/>
      <c r="BBU211" s="5"/>
      <c r="BBV211" s="5"/>
      <c r="BBW211" s="5"/>
      <c r="BBX211" s="5"/>
      <c r="BBY211" s="5"/>
      <c r="BBZ211" s="5"/>
      <c r="BCA211" s="5"/>
      <c r="BCB211" s="5"/>
      <c r="BCC211" s="5"/>
      <c r="BCD211" s="5"/>
      <c r="BCE211" s="5"/>
      <c r="BCF211" s="5"/>
      <c r="BCG211" s="5"/>
      <c r="BCH211" s="5"/>
      <c r="BCI211" s="5"/>
      <c r="BCJ211" s="5"/>
      <c r="BCK211" s="5"/>
      <c r="BCL211" s="5"/>
      <c r="BCM211" s="5"/>
      <c r="BCN211" s="5"/>
      <c r="BCO211" s="5"/>
      <c r="BCP211" s="5"/>
      <c r="BCQ211" s="5"/>
      <c r="BCR211" s="5"/>
      <c r="BCS211" s="5"/>
      <c r="BCT211" s="5"/>
      <c r="BCU211" s="5"/>
      <c r="BCV211" s="5"/>
      <c r="BCW211" s="5"/>
      <c r="BCX211" s="5"/>
      <c r="BCY211" s="5"/>
      <c r="BCZ211" s="5"/>
      <c r="BDA211" s="5"/>
      <c r="BDB211" s="5"/>
      <c r="BDC211" s="5"/>
      <c r="BDD211" s="5"/>
      <c r="BDE211" s="5"/>
      <c r="BDF211" s="5"/>
      <c r="BDG211" s="5"/>
      <c r="BDH211" s="5"/>
      <c r="BDI211" s="5"/>
      <c r="BDJ211" s="5"/>
    </row>
    <row r="212" spans="1:1466" ht="31.5" customHeight="1" x14ac:dyDescent="0.25">
      <c r="A212" s="34" t="s">
        <v>0</v>
      </c>
      <c r="B212" s="34">
        <v>40</v>
      </c>
      <c r="C212" s="34">
        <v>1.88</v>
      </c>
      <c r="D212" s="34">
        <v>0.4</v>
      </c>
      <c r="E212" s="34">
        <v>17.48</v>
      </c>
      <c r="F212" s="34">
        <v>81.040000000000006</v>
      </c>
      <c r="G212" s="34">
        <v>40</v>
      </c>
      <c r="H212" s="34">
        <v>1.88</v>
      </c>
      <c r="I212" s="34">
        <v>0.4</v>
      </c>
      <c r="J212" s="34">
        <v>17.48</v>
      </c>
      <c r="K212" s="34">
        <v>81.040000000000006</v>
      </c>
      <c r="L212" s="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2"/>
      <c r="BT212" s="122"/>
      <c r="BU212" s="122"/>
      <c r="BV212" s="122"/>
      <c r="BW212" s="122"/>
      <c r="BX212" s="122"/>
      <c r="BY212" s="122"/>
      <c r="BZ212" s="122"/>
      <c r="CA212" s="122"/>
      <c r="CB212" s="122"/>
      <c r="CC212" s="122"/>
      <c r="CD212" s="122"/>
      <c r="CE212" s="122"/>
      <c r="CF212" s="122"/>
      <c r="CG212" s="122"/>
      <c r="CH212" s="122"/>
      <c r="CI212" s="122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  <c r="AMB212" s="5"/>
      <c r="AMC212" s="5"/>
      <c r="AMD212" s="5"/>
      <c r="AME212" s="5"/>
      <c r="AMF212" s="5"/>
      <c r="AMG212" s="5"/>
      <c r="AMH212" s="5"/>
      <c r="AMI212" s="5"/>
      <c r="AMJ212" s="5"/>
      <c r="AMK212" s="5"/>
      <c r="AML212" s="5"/>
      <c r="AMM212" s="5"/>
      <c r="AMN212" s="5"/>
      <c r="AMO212" s="5"/>
      <c r="AMP212" s="5"/>
      <c r="AMQ212" s="5"/>
      <c r="AMR212" s="5"/>
      <c r="AMS212" s="5"/>
      <c r="AMT212" s="5"/>
      <c r="AMU212" s="5"/>
      <c r="AMV212" s="5"/>
      <c r="AMW212" s="5"/>
      <c r="AMX212" s="5"/>
      <c r="AMY212" s="5"/>
      <c r="AMZ212" s="5"/>
      <c r="ANA212" s="5"/>
      <c r="ANB212" s="5"/>
      <c r="ANC212" s="5"/>
      <c r="AND212" s="5"/>
      <c r="ANE212" s="5"/>
      <c r="ANF212" s="5"/>
      <c r="ANG212" s="5"/>
      <c r="ANH212" s="5"/>
      <c r="ANI212" s="5"/>
      <c r="ANJ212" s="5"/>
      <c r="ANK212" s="5"/>
      <c r="ANL212" s="5"/>
      <c r="ANM212" s="5"/>
      <c r="ANN212" s="5"/>
      <c r="ANO212" s="5"/>
      <c r="ANP212" s="5"/>
      <c r="ANQ212" s="5"/>
      <c r="ANR212" s="5"/>
      <c r="ANS212" s="5"/>
      <c r="ANT212" s="5"/>
      <c r="ANU212" s="5"/>
      <c r="ANV212" s="5"/>
      <c r="ANW212" s="5"/>
      <c r="ANX212" s="5"/>
      <c r="ANY212" s="5"/>
      <c r="ANZ212" s="5"/>
      <c r="AOA212" s="5"/>
      <c r="AOB212" s="5"/>
      <c r="AOC212" s="5"/>
      <c r="AOD212" s="5"/>
      <c r="AOE212" s="5"/>
      <c r="AOF212" s="5"/>
      <c r="AOG212" s="5"/>
      <c r="AOH212" s="5"/>
      <c r="AOI212" s="5"/>
      <c r="AOJ212" s="5"/>
      <c r="AOK212" s="5"/>
      <c r="AOL212" s="5"/>
      <c r="AOM212" s="5"/>
      <c r="AON212" s="5"/>
      <c r="AOO212" s="5"/>
      <c r="AOP212" s="5"/>
      <c r="AOQ212" s="5"/>
      <c r="AOR212" s="5"/>
      <c r="AOS212" s="5"/>
      <c r="AOT212" s="5"/>
      <c r="AOU212" s="5"/>
      <c r="AOV212" s="5"/>
      <c r="AOW212" s="5"/>
      <c r="AOX212" s="5"/>
      <c r="AOY212" s="5"/>
      <c r="AOZ212" s="5"/>
      <c r="APA212" s="5"/>
      <c r="APB212" s="5"/>
      <c r="APC212" s="5"/>
      <c r="APD212" s="5"/>
      <c r="APE212" s="5"/>
      <c r="APF212" s="5"/>
      <c r="APG212" s="5"/>
      <c r="APH212" s="5"/>
      <c r="API212" s="5"/>
      <c r="APJ212" s="5"/>
      <c r="APK212" s="5"/>
      <c r="APL212" s="5"/>
      <c r="APM212" s="5"/>
      <c r="APN212" s="5"/>
      <c r="APO212" s="5"/>
      <c r="APP212" s="5"/>
      <c r="APQ212" s="5"/>
      <c r="APR212" s="5"/>
      <c r="APS212" s="5"/>
      <c r="APT212" s="5"/>
      <c r="APU212" s="5"/>
      <c r="APV212" s="5"/>
      <c r="APW212" s="5"/>
      <c r="APX212" s="5"/>
      <c r="APY212" s="5"/>
      <c r="APZ212" s="5"/>
      <c r="AQA212" s="5"/>
      <c r="AQB212" s="5"/>
      <c r="AQC212" s="5"/>
      <c r="AQD212" s="5"/>
      <c r="AQE212" s="5"/>
      <c r="AQF212" s="5"/>
      <c r="AQG212" s="5"/>
      <c r="AQH212" s="5"/>
      <c r="AQI212" s="5"/>
      <c r="AQJ212" s="5"/>
      <c r="AQK212" s="5"/>
      <c r="AQL212" s="5"/>
      <c r="AQM212" s="5"/>
      <c r="AQN212" s="5"/>
      <c r="AQO212" s="5"/>
      <c r="AQP212" s="5"/>
      <c r="AQQ212" s="5"/>
      <c r="AQR212" s="5"/>
      <c r="AQS212" s="5"/>
      <c r="AQT212" s="5"/>
      <c r="AQU212" s="5"/>
      <c r="AQV212" s="5"/>
      <c r="AQW212" s="5"/>
      <c r="AQX212" s="5"/>
      <c r="AQY212" s="5"/>
      <c r="AQZ212" s="5"/>
      <c r="ARA212" s="5"/>
      <c r="ARB212" s="5"/>
      <c r="ARC212" s="5"/>
      <c r="ARD212" s="5"/>
      <c r="ARE212" s="5"/>
      <c r="ARF212" s="5"/>
      <c r="ARG212" s="5"/>
      <c r="ARH212" s="5"/>
      <c r="ARI212" s="5"/>
      <c r="ARJ212" s="5"/>
      <c r="ARK212" s="5"/>
      <c r="ARL212" s="5"/>
      <c r="ARM212" s="5"/>
      <c r="ARN212" s="5"/>
      <c r="ARO212" s="5"/>
      <c r="ARP212" s="5"/>
      <c r="ARQ212" s="5"/>
      <c r="ARR212" s="5"/>
      <c r="ARS212" s="5"/>
      <c r="ART212" s="5"/>
      <c r="ARU212" s="5"/>
      <c r="ARV212" s="5"/>
      <c r="ARW212" s="5"/>
      <c r="ARX212" s="5"/>
      <c r="ARY212" s="5"/>
      <c r="ARZ212" s="5"/>
      <c r="ASA212" s="5"/>
      <c r="ASB212" s="5"/>
      <c r="ASC212" s="5"/>
      <c r="ASD212" s="5"/>
      <c r="ASE212" s="5"/>
      <c r="ASF212" s="5"/>
      <c r="ASG212" s="5"/>
      <c r="ASH212" s="5"/>
      <c r="ASI212" s="5"/>
      <c r="ASJ212" s="5"/>
      <c r="ASK212" s="5"/>
      <c r="ASL212" s="5"/>
      <c r="ASM212" s="5"/>
      <c r="ASN212" s="5"/>
      <c r="ASO212" s="5"/>
      <c r="ASP212" s="5"/>
      <c r="ASQ212" s="5"/>
      <c r="ASR212" s="5"/>
      <c r="ASS212" s="5"/>
      <c r="AST212" s="5"/>
      <c r="ASU212" s="5"/>
      <c r="ASV212" s="5"/>
      <c r="ASW212" s="5"/>
      <c r="ASX212" s="5"/>
      <c r="ASY212" s="5"/>
      <c r="ASZ212" s="5"/>
      <c r="ATA212" s="5"/>
      <c r="ATB212" s="5"/>
      <c r="ATC212" s="5"/>
      <c r="ATD212" s="5"/>
      <c r="ATE212" s="5"/>
      <c r="ATF212" s="5"/>
      <c r="ATG212" s="5"/>
      <c r="ATH212" s="5"/>
      <c r="ATI212" s="5"/>
      <c r="ATJ212" s="5"/>
      <c r="ATK212" s="5"/>
      <c r="ATL212" s="5"/>
      <c r="ATM212" s="5"/>
      <c r="ATN212" s="5"/>
      <c r="ATO212" s="5"/>
      <c r="ATP212" s="5"/>
      <c r="ATQ212" s="5"/>
      <c r="ATR212" s="5"/>
      <c r="ATS212" s="5"/>
      <c r="ATT212" s="5"/>
      <c r="ATU212" s="5"/>
      <c r="ATV212" s="5"/>
      <c r="ATW212" s="5"/>
      <c r="ATX212" s="5"/>
      <c r="ATY212" s="5"/>
      <c r="ATZ212" s="5"/>
      <c r="AUA212" s="5"/>
      <c r="AUB212" s="5"/>
      <c r="AUC212" s="5"/>
      <c r="AUD212" s="5"/>
      <c r="AUE212" s="5"/>
      <c r="AUF212" s="5"/>
      <c r="AUG212" s="5"/>
      <c r="AUH212" s="5"/>
      <c r="AUI212" s="5"/>
      <c r="AUJ212" s="5"/>
      <c r="AUK212" s="5"/>
      <c r="AUL212" s="5"/>
      <c r="AUM212" s="5"/>
      <c r="AUN212" s="5"/>
      <c r="AUO212" s="5"/>
      <c r="AUP212" s="5"/>
      <c r="AUQ212" s="5"/>
      <c r="AUR212" s="5"/>
      <c r="AUS212" s="5"/>
      <c r="AUT212" s="5"/>
      <c r="AUU212" s="5"/>
      <c r="AUV212" s="5"/>
      <c r="AUW212" s="5"/>
      <c r="AUX212" s="5"/>
      <c r="AUY212" s="5"/>
      <c r="AUZ212" s="5"/>
      <c r="AVA212" s="5"/>
      <c r="AVB212" s="5"/>
      <c r="AVC212" s="5"/>
      <c r="AVD212" s="5"/>
      <c r="AVE212" s="5"/>
      <c r="AVF212" s="5"/>
      <c r="AVG212" s="5"/>
      <c r="AVH212" s="5"/>
      <c r="AVI212" s="5"/>
      <c r="AVJ212" s="5"/>
      <c r="AVK212" s="5"/>
      <c r="AVL212" s="5"/>
      <c r="AVM212" s="5"/>
      <c r="AVN212" s="5"/>
      <c r="AVO212" s="5"/>
      <c r="AVP212" s="5"/>
      <c r="AVQ212" s="5"/>
      <c r="AVR212" s="5"/>
      <c r="AVS212" s="5"/>
      <c r="AVT212" s="5"/>
      <c r="AVU212" s="5"/>
      <c r="AVV212" s="5"/>
      <c r="AVW212" s="5"/>
      <c r="AVX212" s="5"/>
      <c r="AVY212" s="5"/>
      <c r="AVZ212" s="5"/>
      <c r="AWA212" s="5"/>
      <c r="AWB212" s="5"/>
      <c r="AWC212" s="5"/>
      <c r="AWD212" s="5"/>
      <c r="AWE212" s="5"/>
      <c r="AWF212" s="5"/>
      <c r="AWG212" s="5"/>
      <c r="AWH212" s="5"/>
      <c r="AWI212" s="5"/>
      <c r="AWJ212" s="5"/>
      <c r="AWK212" s="5"/>
      <c r="AWL212" s="5"/>
      <c r="AWM212" s="5"/>
      <c r="AWN212" s="5"/>
      <c r="AWO212" s="5"/>
      <c r="AWP212" s="5"/>
      <c r="AWQ212" s="5"/>
      <c r="AWR212" s="5"/>
      <c r="AWS212" s="5"/>
      <c r="AWT212" s="5"/>
      <c r="AWU212" s="5"/>
      <c r="AWV212" s="5"/>
      <c r="AWW212" s="5"/>
      <c r="AWX212" s="5"/>
      <c r="AWY212" s="5"/>
      <c r="AWZ212" s="5"/>
      <c r="AXA212" s="5"/>
      <c r="AXB212" s="5"/>
      <c r="AXC212" s="5"/>
      <c r="AXD212" s="5"/>
      <c r="AXE212" s="5"/>
      <c r="AXF212" s="5"/>
      <c r="AXG212" s="5"/>
      <c r="AXH212" s="5"/>
      <c r="AXI212" s="5"/>
      <c r="AXJ212" s="5"/>
      <c r="AXK212" s="5"/>
      <c r="AXL212" s="5"/>
      <c r="AXM212" s="5"/>
      <c r="AXN212" s="5"/>
      <c r="AXO212" s="5"/>
      <c r="AXP212" s="5"/>
      <c r="AXQ212" s="5"/>
      <c r="AXR212" s="5"/>
      <c r="AXS212" s="5"/>
      <c r="AXT212" s="5"/>
      <c r="AXU212" s="5"/>
      <c r="AXV212" s="5"/>
      <c r="AXW212" s="5"/>
      <c r="AXX212" s="5"/>
      <c r="AXY212" s="5"/>
      <c r="AXZ212" s="5"/>
      <c r="AYA212" s="5"/>
      <c r="AYB212" s="5"/>
      <c r="AYC212" s="5"/>
      <c r="AYD212" s="5"/>
      <c r="AYE212" s="5"/>
      <c r="AYF212" s="5"/>
      <c r="AYG212" s="5"/>
      <c r="AYH212" s="5"/>
      <c r="AYI212" s="5"/>
      <c r="AYJ212" s="5"/>
      <c r="AYK212" s="5"/>
      <c r="AYL212" s="5"/>
      <c r="AYM212" s="5"/>
      <c r="AYN212" s="5"/>
      <c r="AYO212" s="5"/>
      <c r="AYP212" s="5"/>
      <c r="AYQ212" s="5"/>
      <c r="AYR212" s="5"/>
      <c r="AYS212" s="5"/>
      <c r="AYT212" s="5"/>
      <c r="AYU212" s="5"/>
      <c r="AYV212" s="5"/>
      <c r="AYW212" s="5"/>
      <c r="AYX212" s="5"/>
      <c r="AYY212" s="5"/>
      <c r="AYZ212" s="5"/>
      <c r="AZA212" s="5"/>
      <c r="AZB212" s="5"/>
      <c r="AZC212" s="5"/>
      <c r="AZD212" s="5"/>
      <c r="AZE212" s="5"/>
      <c r="AZF212" s="5"/>
      <c r="AZG212" s="5"/>
      <c r="AZH212" s="5"/>
      <c r="AZI212" s="5"/>
      <c r="AZJ212" s="5"/>
      <c r="AZK212" s="5"/>
      <c r="AZL212" s="5"/>
      <c r="AZM212" s="5"/>
      <c r="AZN212" s="5"/>
      <c r="AZO212" s="5"/>
      <c r="AZP212" s="5"/>
      <c r="AZQ212" s="5"/>
      <c r="AZR212" s="5"/>
      <c r="AZS212" s="5"/>
      <c r="AZT212" s="5"/>
      <c r="AZU212" s="5"/>
      <c r="AZV212" s="5"/>
      <c r="AZW212" s="5"/>
      <c r="AZX212" s="5"/>
      <c r="AZY212" s="5"/>
      <c r="AZZ212" s="5"/>
      <c r="BAA212" s="5"/>
      <c r="BAB212" s="5"/>
      <c r="BAC212" s="5"/>
      <c r="BAD212" s="5"/>
      <c r="BAE212" s="5"/>
      <c r="BAF212" s="5"/>
      <c r="BAG212" s="5"/>
      <c r="BAH212" s="5"/>
      <c r="BAI212" s="5"/>
      <c r="BAJ212" s="5"/>
      <c r="BAK212" s="5"/>
      <c r="BAL212" s="5"/>
      <c r="BAM212" s="5"/>
      <c r="BAN212" s="5"/>
      <c r="BAO212" s="5"/>
      <c r="BAP212" s="5"/>
      <c r="BAQ212" s="5"/>
      <c r="BAR212" s="5"/>
      <c r="BAS212" s="5"/>
      <c r="BAT212" s="5"/>
      <c r="BAU212" s="5"/>
      <c r="BAV212" s="5"/>
      <c r="BAW212" s="5"/>
      <c r="BAX212" s="5"/>
      <c r="BAY212" s="5"/>
      <c r="BAZ212" s="5"/>
      <c r="BBA212" s="5"/>
      <c r="BBB212" s="5"/>
      <c r="BBC212" s="5"/>
      <c r="BBD212" s="5"/>
      <c r="BBE212" s="5"/>
      <c r="BBF212" s="5"/>
      <c r="BBG212" s="5"/>
      <c r="BBH212" s="5"/>
      <c r="BBI212" s="5"/>
      <c r="BBJ212" s="5"/>
      <c r="BBK212" s="5"/>
      <c r="BBL212" s="5"/>
      <c r="BBM212" s="5"/>
      <c r="BBN212" s="5"/>
      <c r="BBO212" s="5"/>
      <c r="BBP212" s="5"/>
      <c r="BBQ212" s="5"/>
      <c r="BBR212" s="5"/>
      <c r="BBS212" s="5"/>
      <c r="BBT212" s="5"/>
      <c r="BBU212" s="5"/>
      <c r="BBV212" s="5"/>
      <c r="BBW212" s="5"/>
      <c r="BBX212" s="5"/>
      <c r="BBY212" s="5"/>
      <c r="BBZ212" s="5"/>
      <c r="BCA212" s="5"/>
      <c r="BCB212" s="5"/>
      <c r="BCC212" s="5"/>
      <c r="BCD212" s="5"/>
      <c r="BCE212" s="5"/>
      <c r="BCF212" s="5"/>
      <c r="BCG212" s="5"/>
      <c r="BCH212" s="5"/>
      <c r="BCI212" s="5"/>
      <c r="BCJ212" s="5"/>
      <c r="BCK212" s="5"/>
      <c r="BCL212" s="5"/>
      <c r="BCM212" s="5"/>
      <c r="BCN212" s="5"/>
      <c r="BCO212" s="5"/>
      <c r="BCP212" s="5"/>
      <c r="BCQ212" s="5"/>
      <c r="BCR212" s="5"/>
      <c r="BCS212" s="5"/>
      <c r="BCT212" s="5"/>
      <c r="BCU212" s="5"/>
      <c r="BCV212" s="5"/>
      <c r="BCW212" s="5"/>
      <c r="BCX212" s="5"/>
      <c r="BCY212" s="5"/>
      <c r="BCZ212" s="5"/>
      <c r="BDA212" s="5"/>
      <c r="BDB212" s="5"/>
      <c r="BDC212" s="5"/>
      <c r="BDD212" s="5"/>
      <c r="BDE212" s="5"/>
      <c r="BDF212" s="5"/>
      <c r="BDG212" s="5"/>
      <c r="BDH212" s="5"/>
      <c r="BDI212" s="5"/>
      <c r="BDJ212" s="5"/>
    </row>
    <row r="213" spans="1:1466" ht="28.5" customHeight="1" x14ac:dyDescent="0.25">
      <c r="A213" s="90" t="s">
        <v>1</v>
      </c>
      <c r="B213" s="91"/>
      <c r="C213" s="68">
        <v>26.094999999999999</v>
      </c>
      <c r="D213" s="68">
        <v>20.584</v>
      </c>
      <c r="E213" s="68">
        <v>103.634</v>
      </c>
      <c r="F213" s="68">
        <v>715.09</v>
      </c>
      <c r="G213" s="34"/>
      <c r="H213" s="84">
        <v>30.812000000000001</v>
      </c>
      <c r="I213" s="84">
        <v>25.733000000000001</v>
      </c>
      <c r="J213" s="84">
        <v>115.77800000000001</v>
      </c>
      <c r="K213" s="84">
        <v>830.77700000000004</v>
      </c>
      <c r="L213" s="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  <c r="BT213" s="122"/>
      <c r="BU213" s="122"/>
      <c r="BV213" s="122"/>
      <c r="BW213" s="122"/>
      <c r="BX213" s="122"/>
      <c r="BY213" s="122"/>
      <c r="BZ213" s="122"/>
      <c r="CA213" s="122"/>
      <c r="CB213" s="122"/>
      <c r="CC213" s="122"/>
      <c r="CD213" s="122"/>
      <c r="CE213" s="122"/>
      <c r="CF213" s="122"/>
      <c r="CG213" s="122"/>
      <c r="CH213" s="122"/>
      <c r="CI213" s="122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  <c r="AMB213" s="5"/>
      <c r="AMC213" s="5"/>
      <c r="AMD213" s="5"/>
      <c r="AME213" s="5"/>
      <c r="AMF213" s="5"/>
      <c r="AMG213" s="5"/>
      <c r="AMH213" s="5"/>
      <c r="AMI213" s="5"/>
      <c r="AMJ213" s="5"/>
      <c r="AMK213" s="5"/>
      <c r="AML213" s="5"/>
      <c r="AMM213" s="5"/>
      <c r="AMN213" s="5"/>
      <c r="AMO213" s="5"/>
      <c r="AMP213" s="5"/>
      <c r="AMQ213" s="5"/>
      <c r="AMR213" s="5"/>
      <c r="AMS213" s="5"/>
      <c r="AMT213" s="5"/>
      <c r="AMU213" s="5"/>
      <c r="AMV213" s="5"/>
      <c r="AMW213" s="5"/>
      <c r="AMX213" s="5"/>
      <c r="AMY213" s="5"/>
      <c r="AMZ213" s="5"/>
      <c r="ANA213" s="5"/>
      <c r="ANB213" s="5"/>
      <c r="ANC213" s="5"/>
      <c r="AND213" s="5"/>
      <c r="ANE213" s="5"/>
      <c r="ANF213" s="5"/>
      <c r="ANG213" s="5"/>
      <c r="ANH213" s="5"/>
      <c r="ANI213" s="5"/>
      <c r="ANJ213" s="5"/>
      <c r="ANK213" s="5"/>
      <c r="ANL213" s="5"/>
      <c r="ANM213" s="5"/>
      <c r="ANN213" s="5"/>
      <c r="ANO213" s="5"/>
      <c r="ANP213" s="5"/>
      <c r="ANQ213" s="5"/>
      <c r="ANR213" s="5"/>
      <c r="ANS213" s="5"/>
      <c r="ANT213" s="5"/>
      <c r="ANU213" s="5"/>
      <c r="ANV213" s="5"/>
      <c r="ANW213" s="5"/>
      <c r="ANX213" s="5"/>
      <c r="ANY213" s="5"/>
      <c r="ANZ213" s="5"/>
      <c r="AOA213" s="5"/>
      <c r="AOB213" s="5"/>
      <c r="AOC213" s="5"/>
      <c r="AOD213" s="5"/>
      <c r="AOE213" s="5"/>
      <c r="AOF213" s="5"/>
      <c r="AOG213" s="5"/>
      <c r="AOH213" s="5"/>
      <c r="AOI213" s="5"/>
      <c r="AOJ213" s="5"/>
      <c r="AOK213" s="5"/>
      <c r="AOL213" s="5"/>
      <c r="AOM213" s="5"/>
      <c r="AON213" s="5"/>
      <c r="AOO213" s="5"/>
      <c r="AOP213" s="5"/>
      <c r="AOQ213" s="5"/>
      <c r="AOR213" s="5"/>
      <c r="AOS213" s="5"/>
      <c r="AOT213" s="5"/>
      <c r="AOU213" s="5"/>
      <c r="AOV213" s="5"/>
      <c r="AOW213" s="5"/>
      <c r="AOX213" s="5"/>
      <c r="AOY213" s="5"/>
      <c r="AOZ213" s="5"/>
      <c r="APA213" s="5"/>
      <c r="APB213" s="5"/>
      <c r="APC213" s="5"/>
      <c r="APD213" s="5"/>
      <c r="APE213" s="5"/>
      <c r="APF213" s="5"/>
      <c r="APG213" s="5"/>
      <c r="APH213" s="5"/>
      <c r="API213" s="5"/>
      <c r="APJ213" s="5"/>
      <c r="APK213" s="5"/>
      <c r="APL213" s="5"/>
      <c r="APM213" s="5"/>
      <c r="APN213" s="5"/>
      <c r="APO213" s="5"/>
      <c r="APP213" s="5"/>
      <c r="APQ213" s="5"/>
      <c r="APR213" s="5"/>
      <c r="APS213" s="5"/>
      <c r="APT213" s="5"/>
      <c r="APU213" s="5"/>
      <c r="APV213" s="5"/>
      <c r="APW213" s="5"/>
      <c r="APX213" s="5"/>
      <c r="APY213" s="5"/>
      <c r="APZ213" s="5"/>
      <c r="AQA213" s="5"/>
      <c r="AQB213" s="5"/>
      <c r="AQC213" s="5"/>
      <c r="AQD213" s="5"/>
      <c r="AQE213" s="5"/>
      <c r="AQF213" s="5"/>
      <c r="AQG213" s="5"/>
      <c r="AQH213" s="5"/>
      <c r="AQI213" s="5"/>
      <c r="AQJ213" s="5"/>
      <c r="AQK213" s="5"/>
      <c r="AQL213" s="5"/>
      <c r="AQM213" s="5"/>
      <c r="AQN213" s="5"/>
      <c r="AQO213" s="5"/>
      <c r="AQP213" s="5"/>
      <c r="AQQ213" s="5"/>
      <c r="AQR213" s="5"/>
      <c r="AQS213" s="5"/>
      <c r="AQT213" s="5"/>
      <c r="AQU213" s="5"/>
      <c r="AQV213" s="5"/>
      <c r="AQW213" s="5"/>
      <c r="AQX213" s="5"/>
      <c r="AQY213" s="5"/>
      <c r="AQZ213" s="5"/>
      <c r="ARA213" s="5"/>
      <c r="ARB213" s="5"/>
      <c r="ARC213" s="5"/>
      <c r="ARD213" s="5"/>
      <c r="ARE213" s="5"/>
      <c r="ARF213" s="5"/>
      <c r="ARG213" s="5"/>
      <c r="ARH213" s="5"/>
      <c r="ARI213" s="5"/>
      <c r="ARJ213" s="5"/>
      <c r="ARK213" s="5"/>
      <c r="ARL213" s="5"/>
      <c r="ARM213" s="5"/>
      <c r="ARN213" s="5"/>
      <c r="ARO213" s="5"/>
      <c r="ARP213" s="5"/>
      <c r="ARQ213" s="5"/>
      <c r="ARR213" s="5"/>
      <c r="ARS213" s="5"/>
      <c r="ART213" s="5"/>
      <c r="ARU213" s="5"/>
      <c r="ARV213" s="5"/>
      <c r="ARW213" s="5"/>
      <c r="ARX213" s="5"/>
      <c r="ARY213" s="5"/>
      <c r="ARZ213" s="5"/>
      <c r="ASA213" s="5"/>
      <c r="ASB213" s="5"/>
      <c r="ASC213" s="5"/>
      <c r="ASD213" s="5"/>
      <c r="ASE213" s="5"/>
      <c r="ASF213" s="5"/>
      <c r="ASG213" s="5"/>
      <c r="ASH213" s="5"/>
      <c r="ASI213" s="5"/>
      <c r="ASJ213" s="5"/>
      <c r="ASK213" s="5"/>
      <c r="ASL213" s="5"/>
      <c r="ASM213" s="5"/>
      <c r="ASN213" s="5"/>
      <c r="ASO213" s="5"/>
      <c r="ASP213" s="5"/>
      <c r="ASQ213" s="5"/>
      <c r="ASR213" s="5"/>
      <c r="ASS213" s="5"/>
      <c r="AST213" s="5"/>
      <c r="ASU213" s="5"/>
      <c r="ASV213" s="5"/>
      <c r="ASW213" s="5"/>
      <c r="ASX213" s="5"/>
      <c r="ASY213" s="5"/>
      <c r="ASZ213" s="5"/>
      <c r="ATA213" s="5"/>
      <c r="ATB213" s="5"/>
      <c r="ATC213" s="5"/>
      <c r="ATD213" s="5"/>
      <c r="ATE213" s="5"/>
      <c r="ATF213" s="5"/>
      <c r="ATG213" s="5"/>
      <c r="ATH213" s="5"/>
      <c r="ATI213" s="5"/>
      <c r="ATJ213" s="5"/>
      <c r="ATK213" s="5"/>
      <c r="ATL213" s="5"/>
      <c r="ATM213" s="5"/>
      <c r="ATN213" s="5"/>
      <c r="ATO213" s="5"/>
      <c r="ATP213" s="5"/>
      <c r="ATQ213" s="5"/>
      <c r="ATR213" s="5"/>
      <c r="ATS213" s="5"/>
      <c r="ATT213" s="5"/>
      <c r="ATU213" s="5"/>
      <c r="ATV213" s="5"/>
      <c r="ATW213" s="5"/>
      <c r="ATX213" s="5"/>
      <c r="ATY213" s="5"/>
      <c r="ATZ213" s="5"/>
      <c r="AUA213" s="5"/>
      <c r="AUB213" s="5"/>
      <c r="AUC213" s="5"/>
      <c r="AUD213" s="5"/>
      <c r="AUE213" s="5"/>
      <c r="AUF213" s="5"/>
      <c r="AUG213" s="5"/>
      <c r="AUH213" s="5"/>
      <c r="AUI213" s="5"/>
      <c r="AUJ213" s="5"/>
      <c r="AUK213" s="5"/>
      <c r="AUL213" s="5"/>
      <c r="AUM213" s="5"/>
      <c r="AUN213" s="5"/>
      <c r="AUO213" s="5"/>
      <c r="AUP213" s="5"/>
      <c r="AUQ213" s="5"/>
      <c r="AUR213" s="5"/>
      <c r="AUS213" s="5"/>
      <c r="AUT213" s="5"/>
      <c r="AUU213" s="5"/>
      <c r="AUV213" s="5"/>
      <c r="AUW213" s="5"/>
      <c r="AUX213" s="5"/>
      <c r="AUY213" s="5"/>
      <c r="AUZ213" s="5"/>
      <c r="AVA213" s="5"/>
      <c r="AVB213" s="5"/>
      <c r="AVC213" s="5"/>
      <c r="AVD213" s="5"/>
      <c r="AVE213" s="5"/>
      <c r="AVF213" s="5"/>
      <c r="AVG213" s="5"/>
      <c r="AVH213" s="5"/>
      <c r="AVI213" s="5"/>
      <c r="AVJ213" s="5"/>
      <c r="AVK213" s="5"/>
      <c r="AVL213" s="5"/>
      <c r="AVM213" s="5"/>
      <c r="AVN213" s="5"/>
      <c r="AVO213" s="5"/>
      <c r="AVP213" s="5"/>
      <c r="AVQ213" s="5"/>
      <c r="AVR213" s="5"/>
      <c r="AVS213" s="5"/>
      <c r="AVT213" s="5"/>
      <c r="AVU213" s="5"/>
      <c r="AVV213" s="5"/>
      <c r="AVW213" s="5"/>
      <c r="AVX213" s="5"/>
      <c r="AVY213" s="5"/>
      <c r="AVZ213" s="5"/>
      <c r="AWA213" s="5"/>
      <c r="AWB213" s="5"/>
      <c r="AWC213" s="5"/>
      <c r="AWD213" s="5"/>
      <c r="AWE213" s="5"/>
      <c r="AWF213" s="5"/>
      <c r="AWG213" s="5"/>
      <c r="AWH213" s="5"/>
      <c r="AWI213" s="5"/>
      <c r="AWJ213" s="5"/>
      <c r="AWK213" s="5"/>
      <c r="AWL213" s="5"/>
      <c r="AWM213" s="5"/>
      <c r="AWN213" s="5"/>
      <c r="AWO213" s="5"/>
      <c r="AWP213" s="5"/>
      <c r="AWQ213" s="5"/>
      <c r="AWR213" s="5"/>
      <c r="AWS213" s="5"/>
      <c r="AWT213" s="5"/>
      <c r="AWU213" s="5"/>
      <c r="AWV213" s="5"/>
      <c r="AWW213" s="5"/>
      <c r="AWX213" s="5"/>
      <c r="AWY213" s="5"/>
      <c r="AWZ213" s="5"/>
      <c r="AXA213" s="5"/>
      <c r="AXB213" s="5"/>
      <c r="AXC213" s="5"/>
      <c r="AXD213" s="5"/>
      <c r="AXE213" s="5"/>
      <c r="AXF213" s="5"/>
      <c r="AXG213" s="5"/>
      <c r="AXH213" s="5"/>
      <c r="AXI213" s="5"/>
      <c r="AXJ213" s="5"/>
      <c r="AXK213" s="5"/>
      <c r="AXL213" s="5"/>
      <c r="AXM213" s="5"/>
      <c r="AXN213" s="5"/>
      <c r="AXO213" s="5"/>
      <c r="AXP213" s="5"/>
      <c r="AXQ213" s="5"/>
      <c r="AXR213" s="5"/>
      <c r="AXS213" s="5"/>
      <c r="AXT213" s="5"/>
      <c r="AXU213" s="5"/>
      <c r="AXV213" s="5"/>
      <c r="AXW213" s="5"/>
      <c r="AXX213" s="5"/>
      <c r="AXY213" s="5"/>
      <c r="AXZ213" s="5"/>
      <c r="AYA213" s="5"/>
      <c r="AYB213" s="5"/>
      <c r="AYC213" s="5"/>
      <c r="AYD213" s="5"/>
      <c r="AYE213" s="5"/>
      <c r="AYF213" s="5"/>
      <c r="AYG213" s="5"/>
      <c r="AYH213" s="5"/>
      <c r="AYI213" s="5"/>
      <c r="AYJ213" s="5"/>
      <c r="AYK213" s="5"/>
      <c r="AYL213" s="5"/>
      <c r="AYM213" s="5"/>
      <c r="AYN213" s="5"/>
      <c r="AYO213" s="5"/>
      <c r="AYP213" s="5"/>
      <c r="AYQ213" s="5"/>
      <c r="AYR213" s="5"/>
      <c r="AYS213" s="5"/>
      <c r="AYT213" s="5"/>
      <c r="AYU213" s="5"/>
      <c r="AYV213" s="5"/>
      <c r="AYW213" s="5"/>
      <c r="AYX213" s="5"/>
      <c r="AYY213" s="5"/>
      <c r="AYZ213" s="5"/>
      <c r="AZA213" s="5"/>
      <c r="AZB213" s="5"/>
      <c r="AZC213" s="5"/>
      <c r="AZD213" s="5"/>
      <c r="AZE213" s="5"/>
      <c r="AZF213" s="5"/>
      <c r="AZG213" s="5"/>
      <c r="AZH213" s="5"/>
      <c r="AZI213" s="5"/>
      <c r="AZJ213" s="5"/>
      <c r="AZK213" s="5"/>
      <c r="AZL213" s="5"/>
      <c r="AZM213" s="5"/>
      <c r="AZN213" s="5"/>
      <c r="AZO213" s="5"/>
      <c r="AZP213" s="5"/>
      <c r="AZQ213" s="5"/>
      <c r="AZR213" s="5"/>
      <c r="AZS213" s="5"/>
      <c r="AZT213" s="5"/>
      <c r="AZU213" s="5"/>
      <c r="AZV213" s="5"/>
      <c r="AZW213" s="5"/>
      <c r="AZX213" s="5"/>
      <c r="AZY213" s="5"/>
      <c r="AZZ213" s="5"/>
      <c r="BAA213" s="5"/>
      <c r="BAB213" s="5"/>
      <c r="BAC213" s="5"/>
      <c r="BAD213" s="5"/>
      <c r="BAE213" s="5"/>
      <c r="BAF213" s="5"/>
      <c r="BAG213" s="5"/>
      <c r="BAH213" s="5"/>
      <c r="BAI213" s="5"/>
      <c r="BAJ213" s="5"/>
      <c r="BAK213" s="5"/>
      <c r="BAL213" s="5"/>
      <c r="BAM213" s="5"/>
      <c r="BAN213" s="5"/>
      <c r="BAO213" s="5"/>
      <c r="BAP213" s="5"/>
      <c r="BAQ213" s="5"/>
      <c r="BAR213" s="5"/>
      <c r="BAS213" s="5"/>
      <c r="BAT213" s="5"/>
      <c r="BAU213" s="5"/>
      <c r="BAV213" s="5"/>
      <c r="BAW213" s="5"/>
      <c r="BAX213" s="5"/>
      <c r="BAY213" s="5"/>
      <c r="BAZ213" s="5"/>
      <c r="BBA213" s="5"/>
      <c r="BBB213" s="5"/>
      <c r="BBC213" s="5"/>
      <c r="BBD213" s="5"/>
      <c r="BBE213" s="5"/>
      <c r="BBF213" s="5"/>
      <c r="BBG213" s="5"/>
      <c r="BBH213" s="5"/>
      <c r="BBI213" s="5"/>
      <c r="BBJ213" s="5"/>
      <c r="BBK213" s="5"/>
      <c r="BBL213" s="5"/>
      <c r="BBM213" s="5"/>
      <c r="BBN213" s="5"/>
      <c r="BBO213" s="5"/>
      <c r="BBP213" s="5"/>
      <c r="BBQ213" s="5"/>
      <c r="BBR213" s="5"/>
      <c r="BBS213" s="5"/>
      <c r="BBT213" s="5"/>
      <c r="BBU213" s="5"/>
      <c r="BBV213" s="5"/>
      <c r="BBW213" s="5"/>
      <c r="BBX213" s="5"/>
      <c r="BBY213" s="5"/>
      <c r="BBZ213" s="5"/>
      <c r="BCA213" s="5"/>
      <c r="BCB213" s="5"/>
      <c r="BCC213" s="5"/>
      <c r="BCD213" s="5"/>
      <c r="BCE213" s="5"/>
      <c r="BCF213" s="5"/>
      <c r="BCG213" s="5"/>
      <c r="BCH213" s="5"/>
      <c r="BCI213" s="5"/>
      <c r="BCJ213" s="5"/>
      <c r="BCK213" s="5"/>
      <c r="BCL213" s="5"/>
      <c r="BCM213" s="5"/>
      <c r="BCN213" s="5"/>
      <c r="BCO213" s="5"/>
      <c r="BCP213" s="5"/>
      <c r="BCQ213" s="5"/>
      <c r="BCR213" s="5"/>
      <c r="BCS213" s="5"/>
      <c r="BCT213" s="5"/>
      <c r="BCU213" s="5"/>
      <c r="BCV213" s="5"/>
      <c r="BCW213" s="5"/>
      <c r="BCX213" s="5"/>
      <c r="BCY213" s="5"/>
      <c r="BCZ213" s="5"/>
      <c r="BDA213" s="5"/>
      <c r="BDB213" s="5"/>
      <c r="BDC213" s="5"/>
      <c r="BDD213" s="5"/>
      <c r="BDE213" s="5"/>
      <c r="BDF213" s="5"/>
      <c r="BDG213" s="5"/>
      <c r="BDH213" s="5"/>
      <c r="BDI213" s="5"/>
      <c r="BDJ213" s="5"/>
    </row>
    <row r="214" spans="1:1466" ht="15.75" customHeight="1" x14ac:dyDescent="0.3">
      <c r="A214" s="86" t="s">
        <v>6</v>
      </c>
      <c r="B214" s="88"/>
      <c r="C214" s="88"/>
      <c r="D214" s="88"/>
      <c r="E214" s="88"/>
      <c r="F214" s="88"/>
      <c r="G214" s="88"/>
      <c r="H214" s="88"/>
      <c r="I214" s="88"/>
      <c r="J214" s="88"/>
      <c r="K214" s="87"/>
      <c r="L214" s="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  <c r="BT214" s="122"/>
      <c r="BU214" s="122"/>
      <c r="BV214" s="122"/>
      <c r="BW214" s="122"/>
      <c r="BX214" s="122"/>
      <c r="BY214" s="122"/>
      <c r="BZ214" s="122"/>
      <c r="CA214" s="122"/>
      <c r="CB214" s="122"/>
      <c r="CC214" s="122"/>
      <c r="CD214" s="122"/>
      <c r="CE214" s="122"/>
      <c r="CF214" s="122"/>
      <c r="CG214" s="122"/>
      <c r="CH214" s="122"/>
      <c r="CI214" s="122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  <c r="ALP214" s="5"/>
      <c r="ALQ214" s="5"/>
      <c r="ALR214" s="5"/>
      <c r="ALS214" s="5"/>
      <c r="ALT214" s="5"/>
      <c r="ALU214" s="5"/>
      <c r="ALV214" s="5"/>
      <c r="ALW214" s="5"/>
      <c r="ALX214" s="5"/>
      <c r="ALY214" s="5"/>
      <c r="ALZ214" s="5"/>
      <c r="AMA214" s="5"/>
      <c r="AMB214" s="5"/>
      <c r="AMC214" s="5"/>
      <c r="AMD214" s="5"/>
      <c r="AME214" s="5"/>
      <c r="AMF214" s="5"/>
      <c r="AMG214" s="5"/>
      <c r="AMH214" s="5"/>
      <c r="AMI214" s="5"/>
      <c r="AMJ214" s="5"/>
      <c r="AMK214" s="5"/>
      <c r="AML214" s="5"/>
      <c r="AMM214" s="5"/>
      <c r="AMN214" s="5"/>
      <c r="AMO214" s="5"/>
      <c r="AMP214" s="5"/>
      <c r="AMQ214" s="5"/>
      <c r="AMR214" s="5"/>
      <c r="AMS214" s="5"/>
      <c r="AMT214" s="5"/>
      <c r="AMU214" s="5"/>
      <c r="AMV214" s="5"/>
      <c r="AMW214" s="5"/>
      <c r="AMX214" s="5"/>
      <c r="AMY214" s="5"/>
      <c r="AMZ214" s="5"/>
      <c r="ANA214" s="5"/>
      <c r="ANB214" s="5"/>
      <c r="ANC214" s="5"/>
      <c r="AND214" s="5"/>
      <c r="ANE214" s="5"/>
      <c r="ANF214" s="5"/>
      <c r="ANG214" s="5"/>
      <c r="ANH214" s="5"/>
      <c r="ANI214" s="5"/>
      <c r="ANJ214" s="5"/>
      <c r="ANK214" s="5"/>
      <c r="ANL214" s="5"/>
      <c r="ANM214" s="5"/>
      <c r="ANN214" s="5"/>
      <c r="ANO214" s="5"/>
      <c r="ANP214" s="5"/>
      <c r="ANQ214" s="5"/>
      <c r="ANR214" s="5"/>
      <c r="ANS214" s="5"/>
      <c r="ANT214" s="5"/>
      <c r="ANU214" s="5"/>
      <c r="ANV214" s="5"/>
      <c r="ANW214" s="5"/>
      <c r="ANX214" s="5"/>
      <c r="ANY214" s="5"/>
      <c r="ANZ214" s="5"/>
      <c r="AOA214" s="5"/>
      <c r="AOB214" s="5"/>
      <c r="AOC214" s="5"/>
      <c r="AOD214" s="5"/>
      <c r="AOE214" s="5"/>
      <c r="AOF214" s="5"/>
      <c r="AOG214" s="5"/>
      <c r="AOH214" s="5"/>
      <c r="AOI214" s="5"/>
      <c r="AOJ214" s="5"/>
      <c r="AOK214" s="5"/>
      <c r="AOL214" s="5"/>
      <c r="AOM214" s="5"/>
      <c r="AON214" s="5"/>
      <c r="AOO214" s="5"/>
      <c r="AOP214" s="5"/>
      <c r="AOQ214" s="5"/>
      <c r="AOR214" s="5"/>
      <c r="AOS214" s="5"/>
      <c r="AOT214" s="5"/>
      <c r="AOU214" s="5"/>
      <c r="AOV214" s="5"/>
      <c r="AOW214" s="5"/>
      <c r="AOX214" s="5"/>
      <c r="AOY214" s="5"/>
      <c r="AOZ214" s="5"/>
      <c r="APA214" s="5"/>
      <c r="APB214" s="5"/>
      <c r="APC214" s="5"/>
      <c r="APD214" s="5"/>
      <c r="APE214" s="5"/>
      <c r="APF214" s="5"/>
      <c r="APG214" s="5"/>
      <c r="APH214" s="5"/>
      <c r="API214" s="5"/>
      <c r="APJ214" s="5"/>
      <c r="APK214" s="5"/>
      <c r="APL214" s="5"/>
      <c r="APM214" s="5"/>
      <c r="APN214" s="5"/>
      <c r="APO214" s="5"/>
      <c r="APP214" s="5"/>
      <c r="APQ214" s="5"/>
      <c r="APR214" s="5"/>
      <c r="APS214" s="5"/>
      <c r="APT214" s="5"/>
      <c r="APU214" s="5"/>
      <c r="APV214" s="5"/>
      <c r="APW214" s="5"/>
      <c r="APX214" s="5"/>
      <c r="APY214" s="5"/>
      <c r="APZ214" s="5"/>
      <c r="AQA214" s="5"/>
      <c r="AQB214" s="5"/>
      <c r="AQC214" s="5"/>
      <c r="AQD214" s="5"/>
      <c r="AQE214" s="5"/>
      <c r="AQF214" s="5"/>
      <c r="AQG214" s="5"/>
      <c r="AQH214" s="5"/>
      <c r="AQI214" s="5"/>
      <c r="AQJ214" s="5"/>
      <c r="AQK214" s="5"/>
      <c r="AQL214" s="5"/>
      <c r="AQM214" s="5"/>
      <c r="AQN214" s="5"/>
      <c r="AQO214" s="5"/>
      <c r="AQP214" s="5"/>
      <c r="AQQ214" s="5"/>
      <c r="AQR214" s="5"/>
      <c r="AQS214" s="5"/>
      <c r="AQT214" s="5"/>
      <c r="AQU214" s="5"/>
      <c r="AQV214" s="5"/>
      <c r="AQW214" s="5"/>
      <c r="AQX214" s="5"/>
      <c r="AQY214" s="5"/>
      <c r="AQZ214" s="5"/>
      <c r="ARA214" s="5"/>
      <c r="ARB214" s="5"/>
      <c r="ARC214" s="5"/>
      <c r="ARD214" s="5"/>
      <c r="ARE214" s="5"/>
      <c r="ARF214" s="5"/>
      <c r="ARG214" s="5"/>
      <c r="ARH214" s="5"/>
      <c r="ARI214" s="5"/>
      <c r="ARJ214" s="5"/>
      <c r="ARK214" s="5"/>
      <c r="ARL214" s="5"/>
      <c r="ARM214" s="5"/>
      <c r="ARN214" s="5"/>
      <c r="ARO214" s="5"/>
      <c r="ARP214" s="5"/>
      <c r="ARQ214" s="5"/>
      <c r="ARR214" s="5"/>
      <c r="ARS214" s="5"/>
      <c r="ART214" s="5"/>
      <c r="ARU214" s="5"/>
      <c r="ARV214" s="5"/>
      <c r="ARW214" s="5"/>
      <c r="ARX214" s="5"/>
      <c r="ARY214" s="5"/>
      <c r="ARZ214" s="5"/>
      <c r="ASA214" s="5"/>
      <c r="ASB214" s="5"/>
      <c r="ASC214" s="5"/>
      <c r="ASD214" s="5"/>
      <c r="ASE214" s="5"/>
      <c r="ASF214" s="5"/>
      <c r="ASG214" s="5"/>
      <c r="ASH214" s="5"/>
      <c r="ASI214" s="5"/>
      <c r="ASJ214" s="5"/>
      <c r="ASK214" s="5"/>
      <c r="ASL214" s="5"/>
      <c r="ASM214" s="5"/>
      <c r="ASN214" s="5"/>
      <c r="ASO214" s="5"/>
      <c r="ASP214" s="5"/>
      <c r="ASQ214" s="5"/>
      <c r="ASR214" s="5"/>
      <c r="ASS214" s="5"/>
      <c r="AST214" s="5"/>
      <c r="ASU214" s="5"/>
      <c r="ASV214" s="5"/>
      <c r="ASW214" s="5"/>
      <c r="ASX214" s="5"/>
      <c r="ASY214" s="5"/>
      <c r="ASZ214" s="5"/>
      <c r="ATA214" s="5"/>
      <c r="ATB214" s="5"/>
      <c r="ATC214" s="5"/>
      <c r="ATD214" s="5"/>
      <c r="ATE214" s="5"/>
      <c r="ATF214" s="5"/>
      <c r="ATG214" s="5"/>
      <c r="ATH214" s="5"/>
      <c r="ATI214" s="5"/>
      <c r="ATJ214" s="5"/>
      <c r="ATK214" s="5"/>
      <c r="ATL214" s="5"/>
      <c r="ATM214" s="5"/>
      <c r="ATN214" s="5"/>
      <c r="ATO214" s="5"/>
      <c r="ATP214" s="5"/>
      <c r="ATQ214" s="5"/>
      <c r="ATR214" s="5"/>
      <c r="ATS214" s="5"/>
      <c r="ATT214" s="5"/>
      <c r="ATU214" s="5"/>
      <c r="ATV214" s="5"/>
      <c r="ATW214" s="5"/>
      <c r="ATX214" s="5"/>
      <c r="ATY214" s="5"/>
      <c r="ATZ214" s="5"/>
      <c r="AUA214" s="5"/>
      <c r="AUB214" s="5"/>
      <c r="AUC214" s="5"/>
      <c r="AUD214" s="5"/>
      <c r="AUE214" s="5"/>
      <c r="AUF214" s="5"/>
      <c r="AUG214" s="5"/>
      <c r="AUH214" s="5"/>
      <c r="AUI214" s="5"/>
      <c r="AUJ214" s="5"/>
      <c r="AUK214" s="5"/>
      <c r="AUL214" s="5"/>
      <c r="AUM214" s="5"/>
      <c r="AUN214" s="5"/>
      <c r="AUO214" s="5"/>
      <c r="AUP214" s="5"/>
      <c r="AUQ214" s="5"/>
      <c r="AUR214" s="5"/>
      <c r="AUS214" s="5"/>
      <c r="AUT214" s="5"/>
      <c r="AUU214" s="5"/>
      <c r="AUV214" s="5"/>
      <c r="AUW214" s="5"/>
      <c r="AUX214" s="5"/>
      <c r="AUY214" s="5"/>
      <c r="AUZ214" s="5"/>
      <c r="AVA214" s="5"/>
      <c r="AVB214" s="5"/>
      <c r="AVC214" s="5"/>
      <c r="AVD214" s="5"/>
      <c r="AVE214" s="5"/>
      <c r="AVF214" s="5"/>
      <c r="AVG214" s="5"/>
      <c r="AVH214" s="5"/>
      <c r="AVI214" s="5"/>
      <c r="AVJ214" s="5"/>
      <c r="AVK214" s="5"/>
      <c r="AVL214" s="5"/>
      <c r="AVM214" s="5"/>
      <c r="AVN214" s="5"/>
      <c r="AVO214" s="5"/>
      <c r="AVP214" s="5"/>
      <c r="AVQ214" s="5"/>
      <c r="AVR214" s="5"/>
      <c r="AVS214" s="5"/>
      <c r="AVT214" s="5"/>
      <c r="AVU214" s="5"/>
      <c r="AVV214" s="5"/>
      <c r="AVW214" s="5"/>
      <c r="AVX214" s="5"/>
      <c r="AVY214" s="5"/>
      <c r="AVZ214" s="5"/>
      <c r="AWA214" s="5"/>
      <c r="AWB214" s="5"/>
      <c r="AWC214" s="5"/>
      <c r="AWD214" s="5"/>
      <c r="AWE214" s="5"/>
      <c r="AWF214" s="5"/>
      <c r="AWG214" s="5"/>
      <c r="AWH214" s="5"/>
      <c r="AWI214" s="5"/>
      <c r="AWJ214" s="5"/>
      <c r="AWK214" s="5"/>
      <c r="AWL214" s="5"/>
      <c r="AWM214" s="5"/>
      <c r="AWN214" s="5"/>
      <c r="AWO214" s="5"/>
      <c r="AWP214" s="5"/>
      <c r="AWQ214" s="5"/>
      <c r="AWR214" s="5"/>
      <c r="AWS214" s="5"/>
      <c r="AWT214" s="5"/>
      <c r="AWU214" s="5"/>
      <c r="AWV214" s="5"/>
      <c r="AWW214" s="5"/>
      <c r="AWX214" s="5"/>
      <c r="AWY214" s="5"/>
      <c r="AWZ214" s="5"/>
      <c r="AXA214" s="5"/>
      <c r="AXB214" s="5"/>
      <c r="AXC214" s="5"/>
      <c r="AXD214" s="5"/>
      <c r="AXE214" s="5"/>
      <c r="AXF214" s="5"/>
      <c r="AXG214" s="5"/>
      <c r="AXH214" s="5"/>
      <c r="AXI214" s="5"/>
      <c r="AXJ214" s="5"/>
      <c r="AXK214" s="5"/>
      <c r="AXL214" s="5"/>
      <c r="AXM214" s="5"/>
      <c r="AXN214" s="5"/>
      <c r="AXO214" s="5"/>
      <c r="AXP214" s="5"/>
      <c r="AXQ214" s="5"/>
      <c r="AXR214" s="5"/>
      <c r="AXS214" s="5"/>
      <c r="AXT214" s="5"/>
      <c r="AXU214" s="5"/>
      <c r="AXV214" s="5"/>
      <c r="AXW214" s="5"/>
      <c r="AXX214" s="5"/>
      <c r="AXY214" s="5"/>
      <c r="AXZ214" s="5"/>
      <c r="AYA214" s="5"/>
      <c r="AYB214" s="5"/>
      <c r="AYC214" s="5"/>
      <c r="AYD214" s="5"/>
      <c r="AYE214" s="5"/>
      <c r="AYF214" s="5"/>
      <c r="AYG214" s="5"/>
      <c r="AYH214" s="5"/>
      <c r="AYI214" s="5"/>
      <c r="AYJ214" s="5"/>
      <c r="AYK214" s="5"/>
      <c r="AYL214" s="5"/>
      <c r="AYM214" s="5"/>
      <c r="AYN214" s="5"/>
      <c r="AYO214" s="5"/>
      <c r="AYP214" s="5"/>
      <c r="AYQ214" s="5"/>
      <c r="AYR214" s="5"/>
      <c r="AYS214" s="5"/>
      <c r="AYT214" s="5"/>
      <c r="AYU214" s="5"/>
      <c r="AYV214" s="5"/>
      <c r="AYW214" s="5"/>
      <c r="AYX214" s="5"/>
      <c r="AYY214" s="5"/>
      <c r="AYZ214" s="5"/>
      <c r="AZA214" s="5"/>
      <c r="AZB214" s="5"/>
      <c r="AZC214" s="5"/>
      <c r="AZD214" s="5"/>
      <c r="AZE214" s="5"/>
      <c r="AZF214" s="5"/>
      <c r="AZG214" s="5"/>
      <c r="AZH214" s="5"/>
      <c r="AZI214" s="5"/>
      <c r="AZJ214" s="5"/>
      <c r="AZK214" s="5"/>
      <c r="AZL214" s="5"/>
      <c r="AZM214" s="5"/>
      <c r="AZN214" s="5"/>
      <c r="AZO214" s="5"/>
      <c r="AZP214" s="5"/>
      <c r="AZQ214" s="5"/>
      <c r="AZR214" s="5"/>
      <c r="AZS214" s="5"/>
      <c r="AZT214" s="5"/>
      <c r="AZU214" s="5"/>
      <c r="AZV214" s="5"/>
      <c r="AZW214" s="5"/>
      <c r="AZX214" s="5"/>
      <c r="AZY214" s="5"/>
      <c r="AZZ214" s="5"/>
      <c r="BAA214" s="5"/>
      <c r="BAB214" s="5"/>
      <c r="BAC214" s="5"/>
      <c r="BAD214" s="5"/>
      <c r="BAE214" s="5"/>
      <c r="BAF214" s="5"/>
      <c r="BAG214" s="5"/>
      <c r="BAH214" s="5"/>
      <c r="BAI214" s="5"/>
      <c r="BAJ214" s="5"/>
      <c r="BAK214" s="5"/>
      <c r="BAL214" s="5"/>
      <c r="BAM214" s="5"/>
      <c r="BAN214" s="5"/>
      <c r="BAO214" s="5"/>
      <c r="BAP214" s="5"/>
      <c r="BAQ214" s="5"/>
      <c r="BAR214" s="5"/>
      <c r="BAS214" s="5"/>
      <c r="BAT214" s="5"/>
      <c r="BAU214" s="5"/>
      <c r="BAV214" s="5"/>
      <c r="BAW214" s="5"/>
      <c r="BAX214" s="5"/>
      <c r="BAY214" s="5"/>
      <c r="BAZ214" s="5"/>
      <c r="BBA214" s="5"/>
      <c r="BBB214" s="5"/>
      <c r="BBC214" s="5"/>
      <c r="BBD214" s="5"/>
      <c r="BBE214" s="5"/>
      <c r="BBF214" s="5"/>
      <c r="BBG214" s="5"/>
      <c r="BBH214" s="5"/>
      <c r="BBI214" s="5"/>
      <c r="BBJ214" s="5"/>
      <c r="BBK214" s="5"/>
      <c r="BBL214" s="5"/>
      <c r="BBM214" s="5"/>
      <c r="BBN214" s="5"/>
      <c r="BBO214" s="5"/>
      <c r="BBP214" s="5"/>
      <c r="BBQ214" s="5"/>
      <c r="BBR214" s="5"/>
      <c r="BBS214" s="5"/>
      <c r="BBT214" s="5"/>
      <c r="BBU214" s="5"/>
      <c r="BBV214" s="5"/>
      <c r="BBW214" s="5"/>
      <c r="BBX214" s="5"/>
      <c r="BBY214" s="5"/>
      <c r="BBZ214" s="5"/>
      <c r="BCA214" s="5"/>
      <c r="BCB214" s="5"/>
      <c r="BCC214" s="5"/>
      <c r="BCD214" s="5"/>
      <c r="BCE214" s="5"/>
      <c r="BCF214" s="5"/>
      <c r="BCG214" s="5"/>
      <c r="BCH214" s="5"/>
      <c r="BCI214" s="5"/>
      <c r="BCJ214" s="5"/>
      <c r="BCK214" s="5"/>
      <c r="BCL214" s="5"/>
      <c r="BCM214" s="5"/>
      <c r="BCN214" s="5"/>
      <c r="BCO214" s="5"/>
      <c r="BCP214" s="5"/>
      <c r="BCQ214" s="5"/>
      <c r="BCR214" s="5"/>
      <c r="BCS214" s="5"/>
      <c r="BCT214" s="5"/>
      <c r="BCU214" s="5"/>
      <c r="BCV214" s="5"/>
      <c r="BCW214" s="5"/>
      <c r="BCX214" s="5"/>
      <c r="BCY214" s="5"/>
      <c r="BCZ214" s="5"/>
      <c r="BDA214" s="5"/>
      <c r="BDB214" s="5"/>
      <c r="BDC214" s="5"/>
      <c r="BDD214" s="5"/>
      <c r="BDE214" s="5"/>
      <c r="BDF214" s="5"/>
      <c r="BDG214" s="5"/>
      <c r="BDH214" s="5"/>
      <c r="BDI214" s="5"/>
      <c r="BDJ214" s="5"/>
    </row>
    <row r="215" spans="1:1466" ht="27" customHeight="1" x14ac:dyDescent="0.3">
      <c r="A215" s="48" t="s">
        <v>42</v>
      </c>
      <c r="B215" s="51">
        <v>200</v>
      </c>
      <c r="C215" s="51">
        <v>5.6</v>
      </c>
      <c r="D215" s="51">
        <v>5</v>
      </c>
      <c r="E215" s="51">
        <v>9.4</v>
      </c>
      <c r="F215" s="51">
        <v>116</v>
      </c>
      <c r="G215" s="51">
        <v>200</v>
      </c>
      <c r="H215" s="51">
        <v>5.6</v>
      </c>
      <c r="I215" s="51">
        <v>5</v>
      </c>
      <c r="J215" s="51">
        <v>9.4</v>
      </c>
      <c r="K215" s="51">
        <v>116</v>
      </c>
      <c r="L215" s="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2"/>
      <c r="BT215" s="122"/>
      <c r="BU215" s="122"/>
      <c r="BV215" s="122"/>
      <c r="BW215" s="122"/>
      <c r="BX215" s="122"/>
      <c r="BY215" s="122"/>
      <c r="BZ215" s="122"/>
      <c r="CA215" s="122"/>
      <c r="CB215" s="122"/>
      <c r="CC215" s="122"/>
      <c r="CD215" s="122"/>
      <c r="CE215" s="122"/>
      <c r="CF215" s="122"/>
      <c r="CG215" s="122"/>
      <c r="CH215" s="122"/>
      <c r="CI215" s="122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  <c r="ALP215" s="5"/>
      <c r="ALQ215" s="5"/>
      <c r="ALR215" s="5"/>
      <c r="ALS215" s="5"/>
      <c r="ALT215" s="5"/>
      <c r="ALU215" s="5"/>
      <c r="ALV215" s="5"/>
      <c r="ALW215" s="5"/>
      <c r="ALX215" s="5"/>
      <c r="ALY215" s="5"/>
      <c r="ALZ215" s="5"/>
      <c r="AMA215" s="5"/>
      <c r="AMB215" s="5"/>
      <c r="AMC215" s="5"/>
      <c r="AMD215" s="5"/>
      <c r="AME215" s="5"/>
      <c r="AMF215" s="5"/>
      <c r="AMG215" s="5"/>
      <c r="AMH215" s="5"/>
      <c r="AMI215" s="5"/>
      <c r="AMJ215" s="5"/>
      <c r="AMK215" s="5"/>
      <c r="AML215" s="5"/>
      <c r="AMM215" s="5"/>
      <c r="AMN215" s="5"/>
      <c r="AMO215" s="5"/>
      <c r="AMP215" s="5"/>
      <c r="AMQ215" s="5"/>
      <c r="AMR215" s="5"/>
      <c r="AMS215" s="5"/>
      <c r="AMT215" s="5"/>
      <c r="AMU215" s="5"/>
      <c r="AMV215" s="5"/>
      <c r="AMW215" s="5"/>
      <c r="AMX215" s="5"/>
      <c r="AMY215" s="5"/>
      <c r="AMZ215" s="5"/>
      <c r="ANA215" s="5"/>
      <c r="ANB215" s="5"/>
      <c r="ANC215" s="5"/>
      <c r="AND215" s="5"/>
      <c r="ANE215" s="5"/>
      <c r="ANF215" s="5"/>
      <c r="ANG215" s="5"/>
      <c r="ANH215" s="5"/>
      <c r="ANI215" s="5"/>
      <c r="ANJ215" s="5"/>
      <c r="ANK215" s="5"/>
      <c r="ANL215" s="5"/>
      <c r="ANM215" s="5"/>
      <c r="ANN215" s="5"/>
      <c r="ANO215" s="5"/>
      <c r="ANP215" s="5"/>
      <c r="ANQ215" s="5"/>
      <c r="ANR215" s="5"/>
      <c r="ANS215" s="5"/>
      <c r="ANT215" s="5"/>
      <c r="ANU215" s="5"/>
      <c r="ANV215" s="5"/>
      <c r="ANW215" s="5"/>
      <c r="ANX215" s="5"/>
      <c r="ANY215" s="5"/>
      <c r="ANZ215" s="5"/>
      <c r="AOA215" s="5"/>
      <c r="AOB215" s="5"/>
      <c r="AOC215" s="5"/>
      <c r="AOD215" s="5"/>
      <c r="AOE215" s="5"/>
      <c r="AOF215" s="5"/>
      <c r="AOG215" s="5"/>
      <c r="AOH215" s="5"/>
      <c r="AOI215" s="5"/>
      <c r="AOJ215" s="5"/>
      <c r="AOK215" s="5"/>
      <c r="AOL215" s="5"/>
      <c r="AOM215" s="5"/>
      <c r="AON215" s="5"/>
      <c r="AOO215" s="5"/>
      <c r="AOP215" s="5"/>
      <c r="AOQ215" s="5"/>
      <c r="AOR215" s="5"/>
      <c r="AOS215" s="5"/>
      <c r="AOT215" s="5"/>
      <c r="AOU215" s="5"/>
      <c r="AOV215" s="5"/>
      <c r="AOW215" s="5"/>
      <c r="AOX215" s="5"/>
      <c r="AOY215" s="5"/>
      <c r="AOZ215" s="5"/>
      <c r="APA215" s="5"/>
      <c r="APB215" s="5"/>
      <c r="APC215" s="5"/>
      <c r="APD215" s="5"/>
      <c r="APE215" s="5"/>
      <c r="APF215" s="5"/>
      <c r="APG215" s="5"/>
      <c r="APH215" s="5"/>
      <c r="API215" s="5"/>
      <c r="APJ215" s="5"/>
      <c r="APK215" s="5"/>
      <c r="APL215" s="5"/>
      <c r="APM215" s="5"/>
      <c r="APN215" s="5"/>
      <c r="APO215" s="5"/>
      <c r="APP215" s="5"/>
      <c r="APQ215" s="5"/>
      <c r="APR215" s="5"/>
      <c r="APS215" s="5"/>
      <c r="APT215" s="5"/>
      <c r="APU215" s="5"/>
      <c r="APV215" s="5"/>
      <c r="APW215" s="5"/>
      <c r="APX215" s="5"/>
      <c r="APY215" s="5"/>
      <c r="APZ215" s="5"/>
      <c r="AQA215" s="5"/>
      <c r="AQB215" s="5"/>
      <c r="AQC215" s="5"/>
      <c r="AQD215" s="5"/>
      <c r="AQE215" s="5"/>
      <c r="AQF215" s="5"/>
      <c r="AQG215" s="5"/>
      <c r="AQH215" s="5"/>
      <c r="AQI215" s="5"/>
      <c r="AQJ215" s="5"/>
      <c r="AQK215" s="5"/>
      <c r="AQL215" s="5"/>
      <c r="AQM215" s="5"/>
      <c r="AQN215" s="5"/>
      <c r="AQO215" s="5"/>
      <c r="AQP215" s="5"/>
      <c r="AQQ215" s="5"/>
      <c r="AQR215" s="5"/>
      <c r="AQS215" s="5"/>
      <c r="AQT215" s="5"/>
      <c r="AQU215" s="5"/>
      <c r="AQV215" s="5"/>
      <c r="AQW215" s="5"/>
      <c r="AQX215" s="5"/>
      <c r="AQY215" s="5"/>
      <c r="AQZ215" s="5"/>
      <c r="ARA215" s="5"/>
      <c r="ARB215" s="5"/>
      <c r="ARC215" s="5"/>
      <c r="ARD215" s="5"/>
      <c r="ARE215" s="5"/>
      <c r="ARF215" s="5"/>
      <c r="ARG215" s="5"/>
      <c r="ARH215" s="5"/>
      <c r="ARI215" s="5"/>
      <c r="ARJ215" s="5"/>
      <c r="ARK215" s="5"/>
      <c r="ARL215" s="5"/>
      <c r="ARM215" s="5"/>
      <c r="ARN215" s="5"/>
      <c r="ARO215" s="5"/>
      <c r="ARP215" s="5"/>
      <c r="ARQ215" s="5"/>
      <c r="ARR215" s="5"/>
      <c r="ARS215" s="5"/>
      <c r="ART215" s="5"/>
      <c r="ARU215" s="5"/>
      <c r="ARV215" s="5"/>
      <c r="ARW215" s="5"/>
      <c r="ARX215" s="5"/>
      <c r="ARY215" s="5"/>
      <c r="ARZ215" s="5"/>
      <c r="ASA215" s="5"/>
      <c r="ASB215" s="5"/>
      <c r="ASC215" s="5"/>
      <c r="ASD215" s="5"/>
      <c r="ASE215" s="5"/>
      <c r="ASF215" s="5"/>
      <c r="ASG215" s="5"/>
      <c r="ASH215" s="5"/>
      <c r="ASI215" s="5"/>
      <c r="ASJ215" s="5"/>
      <c r="ASK215" s="5"/>
      <c r="ASL215" s="5"/>
      <c r="ASM215" s="5"/>
      <c r="ASN215" s="5"/>
      <c r="ASO215" s="5"/>
      <c r="ASP215" s="5"/>
      <c r="ASQ215" s="5"/>
      <c r="ASR215" s="5"/>
      <c r="ASS215" s="5"/>
      <c r="AST215" s="5"/>
      <c r="ASU215" s="5"/>
      <c r="ASV215" s="5"/>
      <c r="ASW215" s="5"/>
      <c r="ASX215" s="5"/>
      <c r="ASY215" s="5"/>
      <c r="ASZ215" s="5"/>
      <c r="ATA215" s="5"/>
      <c r="ATB215" s="5"/>
      <c r="ATC215" s="5"/>
      <c r="ATD215" s="5"/>
      <c r="ATE215" s="5"/>
      <c r="ATF215" s="5"/>
      <c r="ATG215" s="5"/>
      <c r="ATH215" s="5"/>
      <c r="ATI215" s="5"/>
      <c r="ATJ215" s="5"/>
      <c r="ATK215" s="5"/>
      <c r="ATL215" s="5"/>
      <c r="ATM215" s="5"/>
      <c r="ATN215" s="5"/>
      <c r="ATO215" s="5"/>
      <c r="ATP215" s="5"/>
      <c r="ATQ215" s="5"/>
      <c r="ATR215" s="5"/>
      <c r="ATS215" s="5"/>
      <c r="ATT215" s="5"/>
      <c r="ATU215" s="5"/>
      <c r="ATV215" s="5"/>
      <c r="ATW215" s="5"/>
      <c r="ATX215" s="5"/>
      <c r="ATY215" s="5"/>
      <c r="ATZ215" s="5"/>
      <c r="AUA215" s="5"/>
      <c r="AUB215" s="5"/>
      <c r="AUC215" s="5"/>
      <c r="AUD215" s="5"/>
      <c r="AUE215" s="5"/>
      <c r="AUF215" s="5"/>
      <c r="AUG215" s="5"/>
      <c r="AUH215" s="5"/>
      <c r="AUI215" s="5"/>
      <c r="AUJ215" s="5"/>
      <c r="AUK215" s="5"/>
      <c r="AUL215" s="5"/>
      <c r="AUM215" s="5"/>
      <c r="AUN215" s="5"/>
      <c r="AUO215" s="5"/>
      <c r="AUP215" s="5"/>
      <c r="AUQ215" s="5"/>
      <c r="AUR215" s="5"/>
      <c r="AUS215" s="5"/>
      <c r="AUT215" s="5"/>
      <c r="AUU215" s="5"/>
      <c r="AUV215" s="5"/>
      <c r="AUW215" s="5"/>
      <c r="AUX215" s="5"/>
      <c r="AUY215" s="5"/>
      <c r="AUZ215" s="5"/>
      <c r="AVA215" s="5"/>
      <c r="AVB215" s="5"/>
      <c r="AVC215" s="5"/>
      <c r="AVD215" s="5"/>
      <c r="AVE215" s="5"/>
      <c r="AVF215" s="5"/>
      <c r="AVG215" s="5"/>
      <c r="AVH215" s="5"/>
      <c r="AVI215" s="5"/>
      <c r="AVJ215" s="5"/>
      <c r="AVK215" s="5"/>
      <c r="AVL215" s="5"/>
      <c r="AVM215" s="5"/>
      <c r="AVN215" s="5"/>
      <c r="AVO215" s="5"/>
      <c r="AVP215" s="5"/>
      <c r="AVQ215" s="5"/>
      <c r="AVR215" s="5"/>
      <c r="AVS215" s="5"/>
      <c r="AVT215" s="5"/>
      <c r="AVU215" s="5"/>
      <c r="AVV215" s="5"/>
      <c r="AVW215" s="5"/>
      <c r="AVX215" s="5"/>
      <c r="AVY215" s="5"/>
      <c r="AVZ215" s="5"/>
      <c r="AWA215" s="5"/>
      <c r="AWB215" s="5"/>
      <c r="AWC215" s="5"/>
      <c r="AWD215" s="5"/>
      <c r="AWE215" s="5"/>
      <c r="AWF215" s="5"/>
      <c r="AWG215" s="5"/>
      <c r="AWH215" s="5"/>
      <c r="AWI215" s="5"/>
      <c r="AWJ215" s="5"/>
      <c r="AWK215" s="5"/>
      <c r="AWL215" s="5"/>
      <c r="AWM215" s="5"/>
      <c r="AWN215" s="5"/>
      <c r="AWO215" s="5"/>
      <c r="AWP215" s="5"/>
      <c r="AWQ215" s="5"/>
      <c r="AWR215" s="5"/>
      <c r="AWS215" s="5"/>
      <c r="AWT215" s="5"/>
      <c r="AWU215" s="5"/>
      <c r="AWV215" s="5"/>
      <c r="AWW215" s="5"/>
      <c r="AWX215" s="5"/>
      <c r="AWY215" s="5"/>
      <c r="AWZ215" s="5"/>
      <c r="AXA215" s="5"/>
      <c r="AXB215" s="5"/>
      <c r="AXC215" s="5"/>
      <c r="AXD215" s="5"/>
      <c r="AXE215" s="5"/>
      <c r="AXF215" s="5"/>
      <c r="AXG215" s="5"/>
      <c r="AXH215" s="5"/>
      <c r="AXI215" s="5"/>
      <c r="AXJ215" s="5"/>
      <c r="AXK215" s="5"/>
      <c r="AXL215" s="5"/>
      <c r="AXM215" s="5"/>
      <c r="AXN215" s="5"/>
      <c r="AXO215" s="5"/>
      <c r="AXP215" s="5"/>
      <c r="AXQ215" s="5"/>
      <c r="AXR215" s="5"/>
      <c r="AXS215" s="5"/>
      <c r="AXT215" s="5"/>
      <c r="AXU215" s="5"/>
      <c r="AXV215" s="5"/>
      <c r="AXW215" s="5"/>
      <c r="AXX215" s="5"/>
      <c r="AXY215" s="5"/>
      <c r="AXZ215" s="5"/>
      <c r="AYA215" s="5"/>
      <c r="AYB215" s="5"/>
      <c r="AYC215" s="5"/>
      <c r="AYD215" s="5"/>
      <c r="AYE215" s="5"/>
      <c r="AYF215" s="5"/>
      <c r="AYG215" s="5"/>
      <c r="AYH215" s="5"/>
      <c r="AYI215" s="5"/>
      <c r="AYJ215" s="5"/>
      <c r="AYK215" s="5"/>
      <c r="AYL215" s="5"/>
      <c r="AYM215" s="5"/>
      <c r="AYN215" s="5"/>
      <c r="AYO215" s="5"/>
      <c r="AYP215" s="5"/>
      <c r="AYQ215" s="5"/>
      <c r="AYR215" s="5"/>
      <c r="AYS215" s="5"/>
      <c r="AYT215" s="5"/>
      <c r="AYU215" s="5"/>
      <c r="AYV215" s="5"/>
      <c r="AYW215" s="5"/>
      <c r="AYX215" s="5"/>
      <c r="AYY215" s="5"/>
      <c r="AYZ215" s="5"/>
      <c r="AZA215" s="5"/>
      <c r="AZB215" s="5"/>
      <c r="AZC215" s="5"/>
      <c r="AZD215" s="5"/>
      <c r="AZE215" s="5"/>
      <c r="AZF215" s="5"/>
      <c r="AZG215" s="5"/>
      <c r="AZH215" s="5"/>
      <c r="AZI215" s="5"/>
      <c r="AZJ215" s="5"/>
      <c r="AZK215" s="5"/>
      <c r="AZL215" s="5"/>
      <c r="AZM215" s="5"/>
      <c r="AZN215" s="5"/>
      <c r="AZO215" s="5"/>
      <c r="AZP215" s="5"/>
      <c r="AZQ215" s="5"/>
      <c r="AZR215" s="5"/>
      <c r="AZS215" s="5"/>
      <c r="AZT215" s="5"/>
      <c r="AZU215" s="5"/>
      <c r="AZV215" s="5"/>
      <c r="AZW215" s="5"/>
      <c r="AZX215" s="5"/>
      <c r="AZY215" s="5"/>
      <c r="AZZ215" s="5"/>
      <c r="BAA215" s="5"/>
      <c r="BAB215" s="5"/>
      <c r="BAC215" s="5"/>
      <c r="BAD215" s="5"/>
      <c r="BAE215" s="5"/>
      <c r="BAF215" s="5"/>
      <c r="BAG215" s="5"/>
      <c r="BAH215" s="5"/>
      <c r="BAI215" s="5"/>
      <c r="BAJ215" s="5"/>
      <c r="BAK215" s="5"/>
      <c r="BAL215" s="5"/>
      <c r="BAM215" s="5"/>
      <c r="BAN215" s="5"/>
      <c r="BAO215" s="5"/>
      <c r="BAP215" s="5"/>
      <c r="BAQ215" s="5"/>
      <c r="BAR215" s="5"/>
      <c r="BAS215" s="5"/>
      <c r="BAT215" s="5"/>
      <c r="BAU215" s="5"/>
      <c r="BAV215" s="5"/>
      <c r="BAW215" s="5"/>
      <c r="BAX215" s="5"/>
      <c r="BAY215" s="5"/>
      <c r="BAZ215" s="5"/>
      <c r="BBA215" s="5"/>
      <c r="BBB215" s="5"/>
      <c r="BBC215" s="5"/>
      <c r="BBD215" s="5"/>
      <c r="BBE215" s="5"/>
      <c r="BBF215" s="5"/>
      <c r="BBG215" s="5"/>
      <c r="BBH215" s="5"/>
      <c r="BBI215" s="5"/>
      <c r="BBJ215" s="5"/>
      <c r="BBK215" s="5"/>
      <c r="BBL215" s="5"/>
      <c r="BBM215" s="5"/>
      <c r="BBN215" s="5"/>
      <c r="BBO215" s="5"/>
      <c r="BBP215" s="5"/>
      <c r="BBQ215" s="5"/>
      <c r="BBR215" s="5"/>
      <c r="BBS215" s="5"/>
      <c r="BBT215" s="5"/>
      <c r="BBU215" s="5"/>
      <c r="BBV215" s="5"/>
      <c r="BBW215" s="5"/>
      <c r="BBX215" s="5"/>
      <c r="BBY215" s="5"/>
      <c r="BBZ215" s="5"/>
      <c r="BCA215" s="5"/>
      <c r="BCB215" s="5"/>
      <c r="BCC215" s="5"/>
      <c r="BCD215" s="5"/>
      <c r="BCE215" s="5"/>
      <c r="BCF215" s="5"/>
      <c r="BCG215" s="5"/>
      <c r="BCH215" s="5"/>
      <c r="BCI215" s="5"/>
      <c r="BCJ215" s="5"/>
      <c r="BCK215" s="5"/>
      <c r="BCL215" s="5"/>
      <c r="BCM215" s="5"/>
      <c r="BCN215" s="5"/>
      <c r="BCO215" s="5"/>
      <c r="BCP215" s="5"/>
      <c r="BCQ215" s="5"/>
      <c r="BCR215" s="5"/>
      <c r="BCS215" s="5"/>
      <c r="BCT215" s="5"/>
      <c r="BCU215" s="5"/>
      <c r="BCV215" s="5"/>
      <c r="BCW215" s="5"/>
      <c r="BCX215" s="5"/>
      <c r="BCY215" s="5"/>
      <c r="BCZ215" s="5"/>
      <c r="BDA215" s="5"/>
      <c r="BDB215" s="5"/>
      <c r="BDC215" s="5"/>
      <c r="BDD215" s="5"/>
      <c r="BDE215" s="5"/>
      <c r="BDF215" s="5"/>
      <c r="BDG215" s="5"/>
      <c r="BDH215" s="5"/>
      <c r="BDI215" s="5"/>
      <c r="BDJ215" s="5"/>
    </row>
    <row r="216" spans="1:1466" ht="24" customHeight="1" x14ac:dyDescent="0.3">
      <c r="A216" s="48" t="s">
        <v>97</v>
      </c>
      <c r="B216" s="51">
        <v>40</v>
      </c>
      <c r="C216" s="51">
        <v>2.67</v>
      </c>
      <c r="D216" s="51">
        <v>4.2240000000000002</v>
      </c>
      <c r="E216" s="51">
        <v>25.2</v>
      </c>
      <c r="F216" s="51">
        <v>156.96</v>
      </c>
      <c r="G216" s="51">
        <v>40</v>
      </c>
      <c r="H216" s="51">
        <v>2.67</v>
      </c>
      <c r="I216" s="51">
        <v>4.2240000000000002</v>
      </c>
      <c r="J216" s="51">
        <v>25.2</v>
      </c>
      <c r="K216" s="51">
        <v>156.96</v>
      </c>
      <c r="L216" s="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T216" s="122"/>
      <c r="BU216" s="122"/>
      <c r="BV216" s="122"/>
      <c r="BW216" s="122"/>
      <c r="BX216" s="122"/>
      <c r="BY216" s="122"/>
      <c r="BZ216" s="122"/>
      <c r="CA216" s="122"/>
      <c r="CB216" s="122"/>
      <c r="CC216" s="122"/>
      <c r="CD216" s="122"/>
      <c r="CE216" s="122"/>
      <c r="CF216" s="122"/>
      <c r="CG216" s="122"/>
      <c r="CH216" s="122"/>
      <c r="CI216" s="122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  <c r="ALP216" s="5"/>
      <c r="ALQ216" s="5"/>
      <c r="ALR216" s="5"/>
      <c r="ALS216" s="5"/>
      <c r="ALT216" s="5"/>
      <c r="ALU216" s="5"/>
      <c r="ALV216" s="5"/>
      <c r="ALW216" s="5"/>
      <c r="ALX216" s="5"/>
      <c r="ALY216" s="5"/>
      <c r="ALZ216" s="5"/>
      <c r="AMA216" s="5"/>
      <c r="AMB216" s="5"/>
      <c r="AMC216" s="5"/>
      <c r="AMD216" s="5"/>
      <c r="AME216" s="5"/>
      <c r="AMF216" s="5"/>
      <c r="AMG216" s="5"/>
      <c r="AMH216" s="5"/>
      <c r="AMI216" s="5"/>
      <c r="AMJ216" s="5"/>
      <c r="AMK216" s="5"/>
      <c r="AML216" s="5"/>
      <c r="AMM216" s="5"/>
      <c r="AMN216" s="5"/>
      <c r="AMO216" s="5"/>
      <c r="AMP216" s="5"/>
      <c r="AMQ216" s="5"/>
      <c r="AMR216" s="5"/>
      <c r="AMS216" s="5"/>
      <c r="AMT216" s="5"/>
      <c r="AMU216" s="5"/>
      <c r="AMV216" s="5"/>
      <c r="AMW216" s="5"/>
      <c r="AMX216" s="5"/>
      <c r="AMY216" s="5"/>
      <c r="AMZ216" s="5"/>
      <c r="ANA216" s="5"/>
      <c r="ANB216" s="5"/>
      <c r="ANC216" s="5"/>
      <c r="AND216" s="5"/>
      <c r="ANE216" s="5"/>
      <c r="ANF216" s="5"/>
      <c r="ANG216" s="5"/>
      <c r="ANH216" s="5"/>
      <c r="ANI216" s="5"/>
      <c r="ANJ216" s="5"/>
      <c r="ANK216" s="5"/>
      <c r="ANL216" s="5"/>
      <c r="ANM216" s="5"/>
      <c r="ANN216" s="5"/>
      <c r="ANO216" s="5"/>
      <c r="ANP216" s="5"/>
      <c r="ANQ216" s="5"/>
      <c r="ANR216" s="5"/>
      <c r="ANS216" s="5"/>
      <c r="ANT216" s="5"/>
      <c r="ANU216" s="5"/>
      <c r="ANV216" s="5"/>
      <c r="ANW216" s="5"/>
      <c r="ANX216" s="5"/>
      <c r="ANY216" s="5"/>
      <c r="ANZ216" s="5"/>
      <c r="AOA216" s="5"/>
      <c r="AOB216" s="5"/>
      <c r="AOC216" s="5"/>
      <c r="AOD216" s="5"/>
      <c r="AOE216" s="5"/>
      <c r="AOF216" s="5"/>
      <c r="AOG216" s="5"/>
      <c r="AOH216" s="5"/>
      <c r="AOI216" s="5"/>
      <c r="AOJ216" s="5"/>
      <c r="AOK216" s="5"/>
      <c r="AOL216" s="5"/>
      <c r="AOM216" s="5"/>
      <c r="AON216" s="5"/>
      <c r="AOO216" s="5"/>
      <c r="AOP216" s="5"/>
      <c r="AOQ216" s="5"/>
      <c r="AOR216" s="5"/>
      <c r="AOS216" s="5"/>
      <c r="AOT216" s="5"/>
      <c r="AOU216" s="5"/>
      <c r="AOV216" s="5"/>
      <c r="AOW216" s="5"/>
      <c r="AOX216" s="5"/>
      <c r="AOY216" s="5"/>
      <c r="AOZ216" s="5"/>
      <c r="APA216" s="5"/>
      <c r="APB216" s="5"/>
      <c r="APC216" s="5"/>
      <c r="APD216" s="5"/>
      <c r="APE216" s="5"/>
      <c r="APF216" s="5"/>
      <c r="APG216" s="5"/>
      <c r="APH216" s="5"/>
      <c r="API216" s="5"/>
      <c r="APJ216" s="5"/>
      <c r="APK216" s="5"/>
      <c r="APL216" s="5"/>
      <c r="APM216" s="5"/>
      <c r="APN216" s="5"/>
      <c r="APO216" s="5"/>
      <c r="APP216" s="5"/>
      <c r="APQ216" s="5"/>
      <c r="APR216" s="5"/>
      <c r="APS216" s="5"/>
      <c r="APT216" s="5"/>
      <c r="APU216" s="5"/>
      <c r="APV216" s="5"/>
      <c r="APW216" s="5"/>
      <c r="APX216" s="5"/>
      <c r="APY216" s="5"/>
      <c r="APZ216" s="5"/>
      <c r="AQA216" s="5"/>
      <c r="AQB216" s="5"/>
      <c r="AQC216" s="5"/>
      <c r="AQD216" s="5"/>
      <c r="AQE216" s="5"/>
      <c r="AQF216" s="5"/>
      <c r="AQG216" s="5"/>
      <c r="AQH216" s="5"/>
      <c r="AQI216" s="5"/>
      <c r="AQJ216" s="5"/>
      <c r="AQK216" s="5"/>
      <c r="AQL216" s="5"/>
      <c r="AQM216" s="5"/>
      <c r="AQN216" s="5"/>
      <c r="AQO216" s="5"/>
      <c r="AQP216" s="5"/>
      <c r="AQQ216" s="5"/>
      <c r="AQR216" s="5"/>
      <c r="AQS216" s="5"/>
      <c r="AQT216" s="5"/>
      <c r="AQU216" s="5"/>
      <c r="AQV216" s="5"/>
      <c r="AQW216" s="5"/>
      <c r="AQX216" s="5"/>
      <c r="AQY216" s="5"/>
      <c r="AQZ216" s="5"/>
      <c r="ARA216" s="5"/>
      <c r="ARB216" s="5"/>
      <c r="ARC216" s="5"/>
      <c r="ARD216" s="5"/>
      <c r="ARE216" s="5"/>
      <c r="ARF216" s="5"/>
      <c r="ARG216" s="5"/>
      <c r="ARH216" s="5"/>
      <c r="ARI216" s="5"/>
      <c r="ARJ216" s="5"/>
      <c r="ARK216" s="5"/>
      <c r="ARL216" s="5"/>
      <c r="ARM216" s="5"/>
      <c r="ARN216" s="5"/>
      <c r="ARO216" s="5"/>
      <c r="ARP216" s="5"/>
      <c r="ARQ216" s="5"/>
      <c r="ARR216" s="5"/>
      <c r="ARS216" s="5"/>
      <c r="ART216" s="5"/>
      <c r="ARU216" s="5"/>
      <c r="ARV216" s="5"/>
      <c r="ARW216" s="5"/>
      <c r="ARX216" s="5"/>
      <c r="ARY216" s="5"/>
      <c r="ARZ216" s="5"/>
      <c r="ASA216" s="5"/>
      <c r="ASB216" s="5"/>
      <c r="ASC216" s="5"/>
      <c r="ASD216" s="5"/>
      <c r="ASE216" s="5"/>
      <c r="ASF216" s="5"/>
      <c r="ASG216" s="5"/>
      <c r="ASH216" s="5"/>
      <c r="ASI216" s="5"/>
      <c r="ASJ216" s="5"/>
      <c r="ASK216" s="5"/>
      <c r="ASL216" s="5"/>
      <c r="ASM216" s="5"/>
      <c r="ASN216" s="5"/>
      <c r="ASO216" s="5"/>
      <c r="ASP216" s="5"/>
      <c r="ASQ216" s="5"/>
      <c r="ASR216" s="5"/>
      <c r="ASS216" s="5"/>
      <c r="AST216" s="5"/>
      <c r="ASU216" s="5"/>
      <c r="ASV216" s="5"/>
      <c r="ASW216" s="5"/>
      <c r="ASX216" s="5"/>
      <c r="ASY216" s="5"/>
      <c r="ASZ216" s="5"/>
      <c r="ATA216" s="5"/>
      <c r="ATB216" s="5"/>
      <c r="ATC216" s="5"/>
      <c r="ATD216" s="5"/>
      <c r="ATE216" s="5"/>
      <c r="ATF216" s="5"/>
      <c r="ATG216" s="5"/>
      <c r="ATH216" s="5"/>
      <c r="ATI216" s="5"/>
      <c r="ATJ216" s="5"/>
      <c r="ATK216" s="5"/>
      <c r="ATL216" s="5"/>
      <c r="ATM216" s="5"/>
      <c r="ATN216" s="5"/>
      <c r="ATO216" s="5"/>
      <c r="ATP216" s="5"/>
      <c r="ATQ216" s="5"/>
      <c r="ATR216" s="5"/>
      <c r="ATS216" s="5"/>
      <c r="ATT216" s="5"/>
      <c r="ATU216" s="5"/>
      <c r="ATV216" s="5"/>
      <c r="ATW216" s="5"/>
      <c r="ATX216" s="5"/>
      <c r="ATY216" s="5"/>
      <c r="ATZ216" s="5"/>
      <c r="AUA216" s="5"/>
      <c r="AUB216" s="5"/>
      <c r="AUC216" s="5"/>
      <c r="AUD216" s="5"/>
      <c r="AUE216" s="5"/>
      <c r="AUF216" s="5"/>
      <c r="AUG216" s="5"/>
      <c r="AUH216" s="5"/>
      <c r="AUI216" s="5"/>
      <c r="AUJ216" s="5"/>
      <c r="AUK216" s="5"/>
      <c r="AUL216" s="5"/>
      <c r="AUM216" s="5"/>
      <c r="AUN216" s="5"/>
      <c r="AUO216" s="5"/>
      <c r="AUP216" s="5"/>
      <c r="AUQ216" s="5"/>
      <c r="AUR216" s="5"/>
      <c r="AUS216" s="5"/>
      <c r="AUT216" s="5"/>
      <c r="AUU216" s="5"/>
      <c r="AUV216" s="5"/>
      <c r="AUW216" s="5"/>
      <c r="AUX216" s="5"/>
      <c r="AUY216" s="5"/>
      <c r="AUZ216" s="5"/>
      <c r="AVA216" s="5"/>
      <c r="AVB216" s="5"/>
      <c r="AVC216" s="5"/>
      <c r="AVD216" s="5"/>
      <c r="AVE216" s="5"/>
      <c r="AVF216" s="5"/>
      <c r="AVG216" s="5"/>
      <c r="AVH216" s="5"/>
      <c r="AVI216" s="5"/>
      <c r="AVJ216" s="5"/>
      <c r="AVK216" s="5"/>
      <c r="AVL216" s="5"/>
      <c r="AVM216" s="5"/>
      <c r="AVN216" s="5"/>
      <c r="AVO216" s="5"/>
      <c r="AVP216" s="5"/>
      <c r="AVQ216" s="5"/>
      <c r="AVR216" s="5"/>
      <c r="AVS216" s="5"/>
      <c r="AVT216" s="5"/>
      <c r="AVU216" s="5"/>
      <c r="AVV216" s="5"/>
      <c r="AVW216" s="5"/>
      <c r="AVX216" s="5"/>
      <c r="AVY216" s="5"/>
      <c r="AVZ216" s="5"/>
      <c r="AWA216" s="5"/>
      <c r="AWB216" s="5"/>
      <c r="AWC216" s="5"/>
      <c r="AWD216" s="5"/>
      <c r="AWE216" s="5"/>
      <c r="AWF216" s="5"/>
      <c r="AWG216" s="5"/>
      <c r="AWH216" s="5"/>
      <c r="AWI216" s="5"/>
      <c r="AWJ216" s="5"/>
      <c r="AWK216" s="5"/>
      <c r="AWL216" s="5"/>
      <c r="AWM216" s="5"/>
      <c r="AWN216" s="5"/>
      <c r="AWO216" s="5"/>
      <c r="AWP216" s="5"/>
      <c r="AWQ216" s="5"/>
      <c r="AWR216" s="5"/>
      <c r="AWS216" s="5"/>
      <c r="AWT216" s="5"/>
      <c r="AWU216" s="5"/>
      <c r="AWV216" s="5"/>
      <c r="AWW216" s="5"/>
      <c r="AWX216" s="5"/>
      <c r="AWY216" s="5"/>
      <c r="AWZ216" s="5"/>
      <c r="AXA216" s="5"/>
      <c r="AXB216" s="5"/>
      <c r="AXC216" s="5"/>
      <c r="AXD216" s="5"/>
      <c r="AXE216" s="5"/>
      <c r="AXF216" s="5"/>
      <c r="AXG216" s="5"/>
      <c r="AXH216" s="5"/>
      <c r="AXI216" s="5"/>
      <c r="AXJ216" s="5"/>
      <c r="AXK216" s="5"/>
      <c r="AXL216" s="5"/>
      <c r="AXM216" s="5"/>
      <c r="AXN216" s="5"/>
      <c r="AXO216" s="5"/>
      <c r="AXP216" s="5"/>
      <c r="AXQ216" s="5"/>
      <c r="AXR216" s="5"/>
      <c r="AXS216" s="5"/>
      <c r="AXT216" s="5"/>
      <c r="AXU216" s="5"/>
      <c r="AXV216" s="5"/>
      <c r="AXW216" s="5"/>
      <c r="AXX216" s="5"/>
      <c r="AXY216" s="5"/>
      <c r="AXZ216" s="5"/>
      <c r="AYA216" s="5"/>
      <c r="AYB216" s="5"/>
      <c r="AYC216" s="5"/>
      <c r="AYD216" s="5"/>
      <c r="AYE216" s="5"/>
      <c r="AYF216" s="5"/>
      <c r="AYG216" s="5"/>
      <c r="AYH216" s="5"/>
      <c r="AYI216" s="5"/>
      <c r="AYJ216" s="5"/>
      <c r="AYK216" s="5"/>
      <c r="AYL216" s="5"/>
      <c r="AYM216" s="5"/>
      <c r="AYN216" s="5"/>
      <c r="AYO216" s="5"/>
      <c r="AYP216" s="5"/>
      <c r="AYQ216" s="5"/>
      <c r="AYR216" s="5"/>
      <c r="AYS216" s="5"/>
      <c r="AYT216" s="5"/>
      <c r="AYU216" s="5"/>
      <c r="AYV216" s="5"/>
      <c r="AYW216" s="5"/>
      <c r="AYX216" s="5"/>
      <c r="AYY216" s="5"/>
      <c r="AYZ216" s="5"/>
      <c r="AZA216" s="5"/>
      <c r="AZB216" s="5"/>
      <c r="AZC216" s="5"/>
      <c r="AZD216" s="5"/>
      <c r="AZE216" s="5"/>
      <c r="AZF216" s="5"/>
      <c r="AZG216" s="5"/>
      <c r="AZH216" s="5"/>
      <c r="AZI216" s="5"/>
      <c r="AZJ216" s="5"/>
      <c r="AZK216" s="5"/>
      <c r="AZL216" s="5"/>
      <c r="AZM216" s="5"/>
      <c r="AZN216" s="5"/>
      <c r="AZO216" s="5"/>
      <c r="AZP216" s="5"/>
      <c r="AZQ216" s="5"/>
      <c r="AZR216" s="5"/>
      <c r="AZS216" s="5"/>
      <c r="AZT216" s="5"/>
      <c r="AZU216" s="5"/>
      <c r="AZV216" s="5"/>
      <c r="AZW216" s="5"/>
      <c r="AZX216" s="5"/>
      <c r="AZY216" s="5"/>
      <c r="AZZ216" s="5"/>
      <c r="BAA216" s="5"/>
      <c r="BAB216" s="5"/>
      <c r="BAC216" s="5"/>
      <c r="BAD216" s="5"/>
      <c r="BAE216" s="5"/>
      <c r="BAF216" s="5"/>
      <c r="BAG216" s="5"/>
      <c r="BAH216" s="5"/>
      <c r="BAI216" s="5"/>
      <c r="BAJ216" s="5"/>
      <c r="BAK216" s="5"/>
      <c r="BAL216" s="5"/>
      <c r="BAM216" s="5"/>
      <c r="BAN216" s="5"/>
      <c r="BAO216" s="5"/>
      <c r="BAP216" s="5"/>
      <c r="BAQ216" s="5"/>
      <c r="BAR216" s="5"/>
      <c r="BAS216" s="5"/>
      <c r="BAT216" s="5"/>
      <c r="BAU216" s="5"/>
      <c r="BAV216" s="5"/>
      <c r="BAW216" s="5"/>
      <c r="BAX216" s="5"/>
      <c r="BAY216" s="5"/>
      <c r="BAZ216" s="5"/>
      <c r="BBA216" s="5"/>
      <c r="BBB216" s="5"/>
      <c r="BBC216" s="5"/>
      <c r="BBD216" s="5"/>
      <c r="BBE216" s="5"/>
      <c r="BBF216" s="5"/>
      <c r="BBG216" s="5"/>
      <c r="BBH216" s="5"/>
      <c r="BBI216" s="5"/>
      <c r="BBJ216" s="5"/>
      <c r="BBK216" s="5"/>
      <c r="BBL216" s="5"/>
      <c r="BBM216" s="5"/>
      <c r="BBN216" s="5"/>
      <c r="BBO216" s="5"/>
      <c r="BBP216" s="5"/>
      <c r="BBQ216" s="5"/>
      <c r="BBR216" s="5"/>
      <c r="BBS216" s="5"/>
      <c r="BBT216" s="5"/>
      <c r="BBU216" s="5"/>
      <c r="BBV216" s="5"/>
      <c r="BBW216" s="5"/>
      <c r="BBX216" s="5"/>
      <c r="BBY216" s="5"/>
      <c r="BBZ216" s="5"/>
      <c r="BCA216" s="5"/>
      <c r="BCB216" s="5"/>
      <c r="BCC216" s="5"/>
      <c r="BCD216" s="5"/>
      <c r="BCE216" s="5"/>
      <c r="BCF216" s="5"/>
      <c r="BCG216" s="5"/>
      <c r="BCH216" s="5"/>
      <c r="BCI216" s="5"/>
      <c r="BCJ216" s="5"/>
      <c r="BCK216" s="5"/>
      <c r="BCL216" s="5"/>
      <c r="BCM216" s="5"/>
      <c r="BCN216" s="5"/>
      <c r="BCO216" s="5"/>
      <c r="BCP216" s="5"/>
      <c r="BCQ216" s="5"/>
      <c r="BCR216" s="5"/>
      <c r="BCS216" s="5"/>
      <c r="BCT216" s="5"/>
      <c r="BCU216" s="5"/>
      <c r="BCV216" s="5"/>
      <c r="BCW216" s="5"/>
      <c r="BCX216" s="5"/>
      <c r="BCY216" s="5"/>
      <c r="BCZ216" s="5"/>
      <c r="BDA216" s="5"/>
      <c r="BDB216" s="5"/>
      <c r="BDC216" s="5"/>
      <c r="BDD216" s="5"/>
      <c r="BDE216" s="5"/>
      <c r="BDF216" s="5"/>
      <c r="BDG216" s="5"/>
      <c r="BDH216" s="5"/>
      <c r="BDI216" s="5"/>
      <c r="BDJ216" s="5"/>
    </row>
    <row r="217" spans="1:1466" ht="27" customHeight="1" x14ac:dyDescent="0.25">
      <c r="A217" s="34" t="s">
        <v>41</v>
      </c>
      <c r="B217" s="34">
        <v>160</v>
      </c>
      <c r="C217" s="34">
        <v>0.64</v>
      </c>
      <c r="D217" s="34">
        <v>0.64</v>
      </c>
      <c r="E217" s="34">
        <v>15.68</v>
      </c>
      <c r="F217" s="34">
        <v>72</v>
      </c>
      <c r="G217" s="34">
        <v>160</v>
      </c>
      <c r="H217" s="34">
        <v>0.64</v>
      </c>
      <c r="I217" s="34">
        <v>0.64</v>
      </c>
      <c r="J217" s="34">
        <v>15.68</v>
      </c>
      <c r="K217" s="34">
        <v>72</v>
      </c>
      <c r="L217" s="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  <c r="ALP217" s="5"/>
      <c r="ALQ217" s="5"/>
      <c r="ALR217" s="5"/>
      <c r="ALS217" s="5"/>
      <c r="ALT217" s="5"/>
      <c r="ALU217" s="5"/>
      <c r="ALV217" s="5"/>
      <c r="ALW217" s="5"/>
      <c r="ALX217" s="5"/>
      <c r="ALY217" s="5"/>
      <c r="ALZ217" s="5"/>
      <c r="AMA217" s="5"/>
      <c r="AMB217" s="5"/>
      <c r="AMC217" s="5"/>
      <c r="AMD217" s="5"/>
      <c r="AME217" s="5"/>
      <c r="AMF217" s="5"/>
      <c r="AMG217" s="5"/>
      <c r="AMH217" s="5"/>
      <c r="AMI217" s="5"/>
      <c r="AMJ217" s="5"/>
      <c r="AMK217" s="5"/>
      <c r="AML217" s="5"/>
      <c r="AMM217" s="5"/>
      <c r="AMN217" s="5"/>
      <c r="AMO217" s="5"/>
      <c r="AMP217" s="5"/>
      <c r="AMQ217" s="5"/>
      <c r="AMR217" s="5"/>
      <c r="AMS217" s="5"/>
      <c r="AMT217" s="5"/>
      <c r="AMU217" s="5"/>
      <c r="AMV217" s="5"/>
      <c r="AMW217" s="5"/>
      <c r="AMX217" s="5"/>
      <c r="AMY217" s="5"/>
      <c r="AMZ217" s="5"/>
      <c r="ANA217" s="5"/>
      <c r="ANB217" s="5"/>
      <c r="ANC217" s="5"/>
      <c r="AND217" s="5"/>
      <c r="ANE217" s="5"/>
      <c r="ANF217" s="5"/>
      <c r="ANG217" s="5"/>
      <c r="ANH217" s="5"/>
      <c r="ANI217" s="5"/>
      <c r="ANJ217" s="5"/>
      <c r="ANK217" s="5"/>
      <c r="ANL217" s="5"/>
      <c r="ANM217" s="5"/>
      <c r="ANN217" s="5"/>
      <c r="ANO217" s="5"/>
      <c r="ANP217" s="5"/>
      <c r="ANQ217" s="5"/>
      <c r="ANR217" s="5"/>
      <c r="ANS217" s="5"/>
      <c r="ANT217" s="5"/>
      <c r="ANU217" s="5"/>
      <c r="ANV217" s="5"/>
      <c r="ANW217" s="5"/>
      <c r="ANX217" s="5"/>
      <c r="ANY217" s="5"/>
      <c r="ANZ217" s="5"/>
      <c r="AOA217" s="5"/>
      <c r="AOB217" s="5"/>
      <c r="AOC217" s="5"/>
      <c r="AOD217" s="5"/>
      <c r="AOE217" s="5"/>
      <c r="AOF217" s="5"/>
      <c r="AOG217" s="5"/>
      <c r="AOH217" s="5"/>
      <c r="AOI217" s="5"/>
      <c r="AOJ217" s="5"/>
      <c r="AOK217" s="5"/>
      <c r="AOL217" s="5"/>
      <c r="AOM217" s="5"/>
      <c r="AON217" s="5"/>
      <c r="AOO217" s="5"/>
      <c r="AOP217" s="5"/>
      <c r="AOQ217" s="5"/>
      <c r="AOR217" s="5"/>
      <c r="AOS217" s="5"/>
      <c r="AOT217" s="5"/>
      <c r="AOU217" s="5"/>
      <c r="AOV217" s="5"/>
      <c r="AOW217" s="5"/>
      <c r="AOX217" s="5"/>
      <c r="AOY217" s="5"/>
      <c r="AOZ217" s="5"/>
      <c r="APA217" s="5"/>
      <c r="APB217" s="5"/>
      <c r="APC217" s="5"/>
      <c r="APD217" s="5"/>
      <c r="APE217" s="5"/>
      <c r="APF217" s="5"/>
      <c r="APG217" s="5"/>
      <c r="APH217" s="5"/>
      <c r="API217" s="5"/>
      <c r="APJ217" s="5"/>
      <c r="APK217" s="5"/>
      <c r="APL217" s="5"/>
      <c r="APM217" s="5"/>
      <c r="APN217" s="5"/>
      <c r="APO217" s="5"/>
      <c r="APP217" s="5"/>
      <c r="APQ217" s="5"/>
      <c r="APR217" s="5"/>
      <c r="APS217" s="5"/>
      <c r="APT217" s="5"/>
      <c r="APU217" s="5"/>
      <c r="APV217" s="5"/>
      <c r="APW217" s="5"/>
      <c r="APX217" s="5"/>
      <c r="APY217" s="5"/>
      <c r="APZ217" s="5"/>
      <c r="AQA217" s="5"/>
      <c r="AQB217" s="5"/>
      <c r="AQC217" s="5"/>
      <c r="AQD217" s="5"/>
      <c r="AQE217" s="5"/>
      <c r="AQF217" s="5"/>
      <c r="AQG217" s="5"/>
      <c r="AQH217" s="5"/>
      <c r="AQI217" s="5"/>
      <c r="AQJ217" s="5"/>
      <c r="AQK217" s="5"/>
      <c r="AQL217" s="5"/>
      <c r="AQM217" s="5"/>
      <c r="AQN217" s="5"/>
      <c r="AQO217" s="5"/>
      <c r="AQP217" s="5"/>
      <c r="AQQ217" s="5"/>
      <c r="AQR217" s="5"/>
      <c r="AQS217" s="5"/>
      <c r="AQT217" s="5"/>
      <c r="AQU217" s="5"/>
      <c r="AQV217" s="5"/>
      <c r="AQW217" s="5"/>
      <c r="AQX217" s="5"/>
      <c r="AQY217" s="5"/>
      <c r="AQZ217" s="5"/>
      <c r="ARA217" s="5"/>
      <c r="ARB217" s="5"/>
      <c r="ARC217" s="5"/>
      <c r="ARD217" s="5"/>
      <c r="ARE217" s="5"/>
      <c r="ARF217" s="5"/>
      <c r="ARG217" s="5"/>
      <c r="ARH217" s="5"/>
      <c r="ARI217" s="5"/>
      <c r="ARJ217" s="5"/>
      <c r="ARK217" s="5"/>
      <c r="ARL217" s="5"/>
      <c r="ARM217" s="5"/>
      <c r="ARN217" s="5"/>
      <c r="ARO217" s="5"/>
      <c r="ARP217" s="5"/>
      <c r="ARQ217" s="5"/>
      <c r="ARR217" s="5"/>
      <c r="ARS217" s="5"/>
      <c r="ART217" s="5"/>
      <c r="ARU217" s="5"/>
      <c r="ARV217" s="5"/>
      <c r="ARW217" s="5"/>
      <c r="ARX217" s="5"/>
      <c r="ARY217" s="5"/>
      <c r="ARZ217" s="5"/>
      <c r="ASA217" s="5"/>
      <c r="ASB217" s="5"/>
      <c r="ASC217" s="5"/>
      <c r="ASD217" s="5"/>
      <c r="ASE217" s="5"/>
      <c r="ASF217" s="5"/>
      <c r="ASG217" s="5"/>
      <c r="ASH217" s="5"/>
      <c r="ASI217" s="5"/>
      <c r="ASJ217" s="5"/>
      <c r="ASK217" s="5"/>
      <c r="ASL217" s="5"/>
      <c r="ASM217" s="5"/>
      <c r="ASN217" s="5"/>
      <c r="ASO217" s="5"/>
      <c r="ASP217" s="5"/>
      <c r="ASQ217" s="5"/>
      <c r="ASR217" s="5"/>
      <c r="ASS217" s="5"/>
      <c r="AST217" s="5"/>
      <c r="ASU217" s="5"/>
      <c r="ASV217" s="5"/>
      <c r="ASW217" s="5"/>
      <c r="ASX217" s="5"/>
      <c r="ASY217" s="5"/>
      <c r="ASZ217" s="5"/>
      <c r="ATA217" s="5"/>
      <c r="ATB217" s="5"/>
      <c r="ATC217" s="5"/>
      <c r="ATD217" s="5"/>
      <c r="ATE217" s="5"/>
      <c r="ATF217" s="5"/>
      <c r="ATG217" s="5"/>
      <c r="ATH217" s="5"/>
      <c r="ATI217" s="5"/>
      <c r="ATJ217" s="5"/>
      <c r="ATK217" s="5"/>
      <c r="ATL217" s="5"/>
      <c r="ATM217" s="5"/>
      <c r="ATN217" s="5"/>
      <c r="ATO217" s="5"/>
      <c r="ATP217" s="5"/>
      <c r="ATQ217" s="5"/>
      <c r="ATR217" s="5"/>
      <c r="ATS217" s="5"/>
      <c r="ATT217" s="5"/>
      <c r="ATU217" s="5"/>
      <c r="ATV217" s="5"/>
      <c r="ATW217" s="5"/>
      <c r="ATX217" s="5"/>
      <c r="ATY217" s="5"/>
      <c r="ATZ217" s="5"/>
      <c r="AUA217" s="5"/>
      <c r="AUB217" s="5"/>
      <c r="AUC217" s="5"/>
      <c r="AUD217" s="5"/>
      <c r="AUE217" s="5"/>
      <c r="AUF217" s="5"/>
      <c r="AUG217" s="5"/>
      <c r="AUH217" s="5"/>
      <c r="AUI217" s="5"/>
      <c r="AUJ217" s="5"/>
      <c r="AUK217" s="5"/>
      <c r="AUL217" s="5"/>
      <c r="AUM217" s="5"/>
      <c r="AUN217" s="5"/>
      <c r="AUO217" s="5"/>
      <c r="AUP217" s="5"/>
      <c r="AUQ217" s="5"/>
      <c r="AUR217" s="5"/>
      <c r="AUS217" s="5"/>
      <c r="AUT217" s="5"/>
      <c r="AUU217" s="5"/>
      <c r="AUV217" s="5"/>
      <c r="AUW217" s="5"/>
      <c r="AUX217" s="5"/>
      <c r="AUY217" s="5"/>
      <c r="AUZ217" s="5"/>
      <c r="AVA217" s="5"/>
      <c r="AVB217" s="5"/>
      <c r="AVC217" s="5"/>
      <c r="AVD217" s="5"/>
      <c r="AVE217" s="5"/>
      <c r="AVF217" s="5"/>
      <c r="AVG217" s="5"/>
      <c r="AVH217" s="5"/>
      <c r="AVI217" s="5"/>
      <c r="AVJ217" s="5"/>
      <c r="AVK217" s="5"/>
      <c r="AVL217" s="5"/>
      <c r="AVM217" s="5"/>
      <c r="AVN217" s="5"/>
      <c r="AVO217" s="5"/>
      <c r="AVP217" s="5"/>
      <c r="AVQ217" s="5"/>
      <c r="AVR217" s="5"/>
      <c r="AVS217" s="5"/>
      <c r="AVT217" s="5"/>
      <c r="AVU217" s="5"/>
      <c r="AVV217" s="5"/>
      <c r="AVW217" s="5"/>
      <c r="AVX217" s="5"/>
      <c r="AVY217" s="5"/>
      <c r="AVZ217" s="5"/>
      <c r="AWA217" s="5"/>
      <c r="AWB217" s="5"/>
      <c r="AWC217" s="5"/>
      <c r="AWD217" s="5"/>
      <c r="AWE217" s="5"/>
      <c r="AWF217" s="5"/>
      <c r="AWG217" s="5"/>
      <c r="AWH217" s="5"/>
      <c r="AWI217" s="5"/>
      <c r="AWJ217" s="5"/>
      <c r="AWK217" s="5"/>
      <c r="AWL217" s="5"/>
      <c r="AWM217" s="5"/>
      <c r="AWN217" s="5"/>
      <c r="AWO217" s="5"/>
      <c r="AWP217" s="5"/>
      <c r="AWQ217" s="5"/>
      <c r="AWR217" s="5"/>
      <c r="AWS217" s="5"/>
      <c r="AWT217" s="5"/>
      <c r="AWU217" s="5"/>
      <c r="AWV217" s="5"/>
      <c r="AWW217" s="5"/>
      <c r="AWX217" s="5"/>
      <c r="AWY217" s="5"/>
      <c r="AWZ217" s="5"/>
      <c r="AXA217" s="5"/>
      <c r="AXB217" s="5"/>
      <c r="AXC217" s="5"/>
      <c r="AXD217" s="5"/>
      <c r="AXE217" s="5"/>
      <c r="AXF217" s="5"/>
      <c r="AXG217" s="5"/>
      <c r="AXH217" s="5"/>
      <c r="AXI217" s="5"/>
      <c r="AXJ217" s="5"/>
      <c r="AXK217" s="5"/>
      <c r="AXL217" s="5"/>
      <c r="AXM217" s="5"/>
      <c r="AXN217" s="5"/>
      <c r="AXO217" s="5"/>
      <c r="AXP217" s="5"/>
      <c r="AXQ217" s="5"/>
      <c r="AXR217" s="5"/>
      <c r="AXS217" s="5"/>
      <c r="AXT217" s="5"/>
      <c r="AXU217" s="5"/>
      <c r="AXV217" s="5"/>
      <c r="AXW217" s="5"/>
      <c r="AXX217" s="5"/>
      <c r="AXY217" s="5"/>
      <c r="AXZ217" s="5"/>
      <c r="AYA217" s="5"/>
      <c r="AYB217" s="5"/>
      <c r="AYC217" s="5"/>
      <c r="AYD217" s="5"/>
      <c r="AYE217" s="5"/>
      <c r="AYF217" s="5"/>
      <c r="AYG217" s="5"/>
      <c r="AYH217" s="5"/>
      <c r="AYI217" s="5"/>
      <c r="AYJ217" s="5"/>
      <c r="AYK217" s="5"/>
      <c r="AYL217" s="5"/>
      <c r="AYM217" s="5"/>
      <c r="AYN217" s="5"/>
      <c r="AYO217" s="5"/>
      <c r="AYP217" s="5"/>
      <c r="AYQ217" s="5"/>
      <c r="AYR217" s="5"/>
      <c r="AYS217" s="5"/>
      <c r="AYT217" s="5"/>
      <c r="AYU217" s="5"/>
      <c r="AYV217" s="5"/>
      <c r="AYW217" s="5"/>
      <c r="AYX217" s="5"/>
      <c r="AYY217" s="5"/>
      <c r="AYZ217" s="5"/>
      <c r="AZA217" s="5"/>
      <c r="AZB217" s="5"/>
      <c r="AZC217" s="5"/>
      <c r="AZD217" s="5"/>
      <c r="AZE217" s="5"/>
      <c r="AZF217" s="5"/>
      <c r="AZG217" s="5"/>
      <c r="AZH217" s="5"/>
      <c r="AZI217" s="5"/>
      <c r="AZJ217" s="5"/>
      <c r="AZK217" s="5"/>
      <c r="AZL217" s="5"/>
      <c r="AZM217" s="5"/>
      <c r="AZN217" s="5"/>
      <c r="AZO217" s="5"/>
      <c r="AZP217" s="5"/>
      <c r="AZQ217" s="5"/>
      <c r="AZR217" s="5"/>
      <c r="AZS217" s="5"/>
      <c r="AZT217" s="5"/>
      <c r="AZU217" s="5"/>
      <c r="AZV217" s="5"/>
      <c r="AZW217" s="5"/>
      <c r="AZX217" s="5"/>
      <c r="AZY217" s="5"/>
      <c r="AZZ217" s="5"/>
      <c r="BAA217" s="5"/>
      <c r="BAB217" s="5"/>
      <c r="BAC217" s="5"/>
      <c r="BAD217" s="5"/>
      <c r="BAE217" s="5"/>
      <c r="BAF217" s="5"/>
      <c r="BAG217" s="5"/>
      <c r="BAH217" s="5"/>
      <c r="BAI217" s="5"/>
      <c r="BAJ217" s="5"/>
      <c r="BAK217" s="5"/>
      <c r="BAL217" s="5"/>
      <c r="BAM217" s="5"/>
      <c r="BAN217" s="5"/>
      <c r="BAO217" s="5"/>
      <c r="BAP217" s="5"/>
      <c r="BAQ217" s="5"/>
      <c r="BAR217" s="5"/>
      <c r="BAS217" s="5"/>
      <c r="BAT217" s="5"/>
      <c r="BAU217" s="5"/>
      <c r="BAV217" s="5"/>
      <c r="BAW217" s="5"/>
      <c r="BAX217" s="5"/>
      <c r="BAY217" s="5"/>
      <c r="BAZ217" s="5"/>
      <c r="BBA217" s="5"/>
      <c r="BBB217" s="5"/>
      <c r="BBC217" s="5"/>
      <c r="BBD217" s="5"/>
      <c r="BBE217" s="5"/>
      <c r="BBF217" s="5"/>
      <c r="BBG217" s="5"/>
      <c r="BBH217" s="5"/>
      <c r="BBI217" s="5"/>
      <c r="BBJ217" s="5"/>
      <c r="BBK217" s="5"/>
      <c r="BBL217" s="5"/>
      <c r="BBM217" s="5"/>
      <c r="BBN217" s="5"/>
      <c r="BBO217" s="5"/>
      <c r="BBP217" s="5"/>
      <c r="BBQ217" s="5"/>
      <c r="BBR217" s="5"/>
      <c r="BBS217" s="5"/>
      <c r="BBT217" s="5"/>
      <c r="BBU217" s="5"/>
      <c r="BBV217" s="5"/>
      <c r="BBW217" s="5"/>
      <c r="BBX217" s="5"/>
      <c r="BBY217" s="5"/>
      <c r="BBZ217" s="5"/>
      <c r="BCA217" s="5"/>
      <c r="BCB217" s="5"/>
      <c r="BCC217" s="5"/>
      <c r="BCD217" s="5"/>
      <c r="BCE217" s="5"/>
      <c r="BCF217" s="5"/>
      <c r="BCG217" s="5"/>
      <c r="BCH217" s="5"/>
      <c r="BCI217" s="5"/>
      <c r="BCJ217" s="5"/>
      <c r="BCK217" s="5"/>
      <c r="BCL217" s="5"/>
      <c r="BCM217" s="5"/>
      <c r="BCN217" s="5"/>
      <c r="BCO217" s="5"/>
      <c r="BCP217" s="5"/>
      <c r="BCQ217" s="5"/>
      <c r="BCR217" s="5"/>
      <c r="BCS217" s="5"/>
      <c r="BCT217" s="5"/>
      <c r="BCU217" s="5"/>
      <c r="BCV217" s="5"/>
      <c r="BCW217" s="5"/>
      <c r="BCX217" s="5"/>
      <c r="BCY217" s="5"/>
      <c r="BCZ217" s="5"/>
      <c r="BDA217" s="5"/>
      <c r="BDB217" s="5"/>
      <c r="BDC217" s="5"/>
      <c r="BDD217" s="5"/>
      <c r="BDE217" s="5"/>
      <c r="BDF217" s="5"/>
      <c r="BDG217" s="5"/>
      <c r="BDH217" s="5"/>
      <c r="BDI217" s="5"/>
      <c r="BDJ217" s="5"/>
    </row>
    <row r="218" spans="1:1466" s="80" customFormat="1" ht="27" customHeight="1" x14ac:dyDescent="0.25">
      <c r="A218" s="90" t="s">
        <v>1</v>
      </c>
      <c r="B218" s="91"/>
      <c r="C218" s="68">
        <v>8.91</v>
      </c>
      <c r="D218" s="68">
        <v>9.8640000000000008</v>
      </c>
      <c r="E218" s="68">
        <v>50.28</v>
      </c>
      <c r="F218" s="68">
        <v>344.96</v>
      </c>
      <c r="G218" s="68"/>
      <c r="H218" s="84">
        <v>8.91</v>
      </c>
      <c r="I218" s="84">
        <v>9.8640000000000008</v>
      </c>
      <c r="J218" s="84">
        <v>50.28</v>
      </c>
      <c r="K218" s="84">
        <v>344.96</v>
      </c>
      <c r="L218" s="78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T218" s="122"/>
      <c r="BU218" s="122"/>
      <c r="BV218" s="122"/>
      <c r="BW218" s="122"/>
      <c r="BX218" s="122"/>
      <c r="BY218" s="122"/>
      <c r="BZ218" s="122"/>
      <c r="CA218" s="122"/>
      <c r="CB218" s="122"/>
      <c r="CC218" s="122"/>
      <c r="CD218" s="122"/>
      <c r="CE218" s="122"/>
      <c r="CF218" s="122"/>
      <c r="CG218" s="122"/>
      <c r="CH218" s="122"/>
      <c r="CI218" s="122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  <c r="IQ218" s="79"/>
      <c r="IR218" s="79"/>
      <c r="IS218" s="79"/>
      <c r="IT218" s="79"/>
      <c r="IU218" s="79"/>
      <c r="IV218" s="79"/>
      <c r="IW218" s="79"/>
      <c r="IX218" s="79"/>
      <c r="IY218" s="79"/>
      <c r="IZ218" s="79"/>
      <c r="JA218" s="79"/>
      <c r="JB218" s="79"/>
      <c r="JC218" s="79"/>
      <c r="JD218" s="79"/>
      <c r="JE218" s="79"/>
      <c r="JF218" s="79"/>
      <c r="JG218" s="79"/>
      <c r="JH218" s="79"/>
      <c r="JI218" s="79"/>
      <c r="JJ218" s="79"/>
      <c r="JK218" s="79"/>
      <c r="JL218" s="79"/>
      <c r="JM218" s="79"/>
      <c r="JN218" s="79"/>
      <c r="JO218" s="79"/>
      <c r="JP218" s="79"/>
      <c r="JQ218" s="79"/>
      <c r="JR218" s="79"/>
      <c r="JS218" s="79"/>
      <c r="JT218" s="79"/>
      <c r="JU218" s="79"/>
      <c r="JV218" s="79"/>
      <c r="JW218" s="79"/>
      <c r="JX218" s="79"/>
      <c r="JY218" s="79"/>
      <c r="JZ218" s="79"/>
      <c r="KA218" s="79"/>
      <c r="KB218" s="79"/>
      <c r="KC218" s="79"/>
      <c r="KD218" s="79"/>
      <c r="KE218" s="79"/>
      <c r="KF218" s="79"/>
      <c r="KG218" s="79"/>
      <c r="KH218" s="79"/>
      <c r="KI218" s="79"/>
      <c r="KJ218" s="79"/>
      <c r="KK218" s="79"/>
      <c r="KL218" s="79"/>
      <c r="KM218" s="79"/>
      <c r="KN218" s="79"/>
      <c r="KO218" s="79"/>
      <c r="KP218" s="79"/>
      <c r="KQ218" s="79"/>
      <c r="KR218" s="79"/>
      <c r="KS218" s="79"/>
      <c r="KT218" s="79"/>
      <c r="KU218" s="79"/>
      <c r="KV218" s="79"/>
      <c r="KW218" s="79"/>
      <c r="KX218" s="79"/>
      <c r="KY218" s="79"/>
      <c r="KZ218" s="79"/>
      <c r="LA218" s="79"/>
      <c r="LB218" s="79"/>
      <c r="LC218" s="79"/>
      <c r="LD218" s="79"/>
      <c r="LE218" s="79"/>
      <c r="LF218" s="79"/>
      <c r="LG218" s="79"/>
      <c r="LH218" s="79"/>
      <c r="LI218" s="79"/>
      <c r="LJ218" s="79"/>
      <c r="LK218" s="79"/>
      <c r="LL218" s="79"/>
      <c r="LM218" s="79"/>
      <c r="LN218" s="79"/>
      <c r="LO218" s="79"/>
      <c r="LP218" s="79"/>
      <c r="LQ218" s="79"/>
      <c r="LR218" s="79"/>
      <c r="LS218" s="79"/>
      <c r="LT218" s="79"/>
      <c r="LU218" s="79"/>
      <c r="LV218" s="79"/>
      <c r="LW218" s="79"/>
      <c r="LX218" s="79"/>
      <c r="LY218" s="79"/>
      <c r="LZ218" s="79"/>
      <c r="MA218" s="79"/>
      <c r="MB218" s="79"/>
      <c r="MC218" s="79"/>
      <c r="MD218" s="79"/>
      <c r="ME218" s="79"/>
      <c r="MF218" s="79"/>
      <c r="MG218" s="79"/>
      <c r="MH218" s="79"/>
      <c r="MI218" s="79"/>
      <c r="MJ218" s="79"/>
      <c r="MK218" s="79"/>
      <c r="ML218" s="79"/>
      <c r="MM218" s="79"/>
      <c r="MN218" s="79"/>
      <c r="MO218" s="79"/>
      <c r="MP218" s="79"/>
      <c r="MQ218" s="79"/>
      <c r="MR218" s="79"/>
      <c r="MS218" s="79"/>
      <c r="MT218" s="79"/>
      <c r="MU218" s="79"/>
      <c r="MV218" s="79"/>
      <c r="MW218" s="79"/>
      <c r="MX218" s="79"/>
      <c r="MY218" s="79"/>
      <c r="MZ218" s="79"/>
      <c r="NA218" s="79"/>
      <c r="NB218" s="79"/>
      <c r="NC218" s="79"/>
      <c r="ND218" s="79"/>
      <c r="NE218" s="79"/>
      <c r="NF218" s="79"/>
      <c r="NG218" s="79"/>
      <c r="NH218" s="79"/>
      <c r="NI218" s="79"/>
      <c r="NJ218" s="79"/>
      <c r="NK218" s="79"/>
      <c r="NL218" s="79"/>
      <c r="NM218" s="79"/>
      <c r="NN218" s="79"/>
      <c r="NO218" s="79"/>
      <c r="NP218" s="79"/>
      <c r="NQ218" s="79"/>
      <c r="NR218" s="79"/>
      <c r="NS218" s="79"/>
      <c r="NT218" s="79"/>
      <c r="NU218" s="79"/>
      <c r="NV218" s="79"/>
      <c r="NW218" s="79"/>
      <c r="NX218" s="79"/>
      <c r="NY218" s="79"/>
      <c r="NZ218" s="79"/>
      <c r="OA218" s="79"/>
      <c r="OB218" s="79"/>
      <c r="OC218" s="79"/>
      <c r="OD218" s="79"/>
      <c r="OE218" s="79"/>
      <c r="OF218" s="79"/>
      <c r="OG218" s="79"/>
      <c r="OH218" s="79"/>
      <c r="OI218" s="79"/>
      <c r="OJ218" s="79"/>
      <c r="OK218" s="79"/>
      <c r="OL218" s="79"/>
      <c r="OM218" s="79"/>
      <c r="ON218" s="79"/>
      <c r="OO218" s="79"/>
      <c r="OP218" s="79"/>
      <c r="OQ218" s="79"/>
      <c r="OR218" s="79"/>
      <c r="OS218" s="79"/>
      <c r="OT218" s="79"/>
      <c r="OU218" s="79"/>
      <c r="OV218" s="79"/>
      <c r="OW218" s="79"/>
      <c r="OX218" s="79"/>
      <c r="OY218" s="79"/>
      <c r="OZ218" s="79"/>
      <c r="PA218" s="79"/>
      <c r="PB218" s="79"/>
      <c r="PC218" s="79"/>
      <c r="PD218" s="79"/>
      <c r="PE218" s="79"/>
      <c r="PF218" s="79"/>
      <c r="PG218" s="79"/>
      <c r="PH218" s="79"/>
      <c r="PI218" s="79"/>
      <c r="PJ218" s="79"/>
      <c r="PK218" s="79"/>
      <c r="PL218" s="79"/>
      <c r="PM218" s="79"/>
      <c r="PN218" s="79"/>
      <c r="PO218" s="79"/>
      <c r="PP218" s="79"/>
      <c r="PQ218" s="79"/>
      <c r="PR218" s="79"/>
      <c r="PS218" s="79"/>
      <c r="PT218" s="79"/>
      <c r="PU218" s="79"/>
      <c r="PV218" s="79"/>
      <c r="PW218" s="79"/>
      <c r="PX218" s="79"/>
      <c r="PY218" s="79"/>
      <c r="PZ218" s="79"/>
      <c r="QA218" s="79"/>
      <c r="QB218" s="79"/>
      <c r="QC218" s="79"/>
      <c r="QD218" s="79"/>
      <c r="QE218" s="79"/>
      <c r="QF218" s="79"/>
      <c r="QG218" s="79"/>
      <c r="QH218" s="79"/>
      <c r="QI218" s="79"/>
      <c r="QJ218" s="79"/>
      <c r="QK218" s="79"/>
      <c r="QL218" s="79"/>
      <c r="QM218" s="79"/>
      <c r="QN218" s="79"/>
      <c r="QO218" s="79"/>
      <c r="QP218" s="79"/>
      <c r="QQ218" s="79"/>
      <c r="QR218" s="79"/>
      <c r="QS218" s="79"/>
      <c r="QT218" s="79"/>
      <c r="QU218" s="79"/>
      <c r="QV218" s="79"/>
      <c r="QW218" s="79"/>
      <c r="QX218" s="79"/>
      <c r="QY218" s="79"/>
      <c r="QZ218" s="79"/>
      <c r="RA218" s="79"/>
      <c r="RB218" s="79"/>
      <c r="RC218" s="79"/>
      <c r="RD218" s="79"/>
      <c r="RE218" s="79"/>
      <c r="RF218" s="79"/>
      <c r="RG218" s="79"/>
      <c r="RH218" s="79"/>
      <c r="RI218" s="79"/>
      <c r="RJ218" s="79"/>
      <c r="RK218" s="79"/>
      <c r="RL218" s="79"/>
      <c r="RM218" s="79"/>
      <c r="RN218" s="79"/>
      <c r="RO218" s="79"/>
      <c r="RP218" s="79"/>
      <c r="RQ218" s="79"/>
      <c r="RR218" s="79"/>
      <c r="RS218" s="79"/>
      <c r="RT218" s="79"/>
      <c r="RU218" s="79"/>
      <c r="RV218" s="79"/>
      <c r="RW218" s="79"/>
      <c r="RX218" s="79"/>
      <c r="RY218" s="79"/>
      <c r="RZ218" s="79"/>
      <c r="SA218" s="79"/>
      <c r="SB218" s="79"/>
      <c r="SC218" s="79"/>
      <c r="SD218" s="79"/>
      <c r="SE218" s="79"/>
      <c r="SF218" s="79"/>
      <c r="SG218" s="79"/>
      <c r="SH218" s="79"/>
      <c r="SI218" s="79"/>
      <c r="SJ218" s="79"/>
      <c r="SK218" s="79"/>
      <c r="SL218" s="79"/>
      <c r="SM218" s="79"/>
      <c r="SN218" s="79"/>
      <c r="SO218" s="79"/>
      <c r="SP218" s="79"/>
      <c r="SQ218" s="79"/>
      <c r="SR218" s="79"/>
      <c r="SS218" s="79"/>
      <c r="ST218" s="79"/>
      <c r="SU218" s="79"/>
      <c r="SV218" s="79"/>
      <c r="SW218" s="79"/>
      <c r="SX218" s="79"/>
      <c r="SY218" s="79"/>
      <c r="SZ218" s="79"/>
      <c r="TA218" s="79"/>
      <c r="TB218" s="79"/>
      <c r="TC218" s="79"/>
      <c r="TD218" s="79"/>
      <c r="TE218" s="79"/>
      <c r="TF218" s="79"/>
      <c r="TG218" s="79"/>
      <c r="TH218" s="79"/>
      <c r="TI218" s="79"/>
      <c r="TJ218" s="79"/>
      <c r="TK218" s="79"/>
      <c r="TL218" s="79"/>
      <c r="TM218" s="79"/>
      <c r="TN218" s="79"/>
      <c r="TO218" s="79"/>
      <c r="TP218" s="79"/>
      <c r="TQ218" s="79"/>
      <c r="TR218" s="79"/>
      <c r="TS218" s="79"/>
      <c r="TT218" s="79"/>
      <c r="TU218" s="79"/>
      <c r="TV218" s="79"/>
      <c r="TW218" s="79"/>
      <c r="TX218" s="79"/>
      <c r="TY218" s="79"/>
      <c r="TZ218" s="79"/>
      <c r="UA218" s="79"/>
      <c r="UB218" s="79"/>
      <c r="UC218" s="79"/>
      <c r="UD218" s="79"/>
      <c r="UE218" s="79"/>
      <c r="UF218" s="79"/>
      <c r="UG218" s="79"/>
      <c r="UH218" s="79"/>
      <c r="UI218" s="79"/>
      <c r="UJ218" s="79"/>
      <c r="UK218" s="79"/>
      <c r="UL218" s="79"/>
      <c r="UM218" s="79"/>
      <c r="UN218" s="79"/>
      <c r="UO218" s="79"/>
      <c r="UP218" s="79"/>
      <c r="UQ218" s="79"/>
      <c r="UR218" s="79"/>
      <c r="US218" s="79"/>
      <c r="UT218" s="79"/>
      <c r="UU218" s="79"/>
      <c r="UV218" s="79"/>
      <c r="UW218" s="79"/>
      <c r="UX218" s="79"/>
      <c r="UY218" s="79"/>
      <c r="UZ218" s="79"/>
      <c r="VA218" s="79"/>
      <c r="VB218" s="79"/>
      <c r="VC218" s="79"/>
      <c r="VD218" s="79"/>
      <c r="VE218" s="79"/>
      <c r="VF218" s="79"/>
      <c r="VG218" s="79"/>
      <c r="VH218" s="79"/>
      <c r="VI218" s="79"/>
      <c r="VJ218" s="79"/>
      <c r="VK218" s="79"/>
      <c r="VL218" s="79"/>
      <c r="VM218" s="79"/>
      <c r="VN218" s="79"/>
      <c r="VO218" s="79"/>
      <c r="VP218" s="79"/>
      <c r="VQ218" s="79"/>
      <c r="VR218" s="79"/>
      <c r="VS218" s="79"/>
      <c r="VT218" s="79"/>
      <c r="VU218" s="79"/>
      <c r="VV218" s="79"/>
      <c r="VW218" s="79"/>
      <c r="VX218" s="79"/>
      <c r="VY218" s="79"/>
      <c r="VZ218" s="79"/>
      <c r="WA218" s="79"/>
      <c r="WB218" s="79"/>
      <c r="WC218" s="79"/>
      <c r="WD218" s="79"/>
      <c r="WE218" s="79"/>
      <c r="WF218" s="79"/>
      <c r="WG218" s="79"/>
      <c r="WH218" s="79"/>
      <c r="WI218" s="79"/>
      <c r="WJ218" s="79"/>
      <c r="WK218" s="79"/>
      <c r="WL218" s="79"/>
      <c r="WM218" s="79"/>
      <c r="WN218" s="79"/>
      <c r="WO218" s="79"/>
      <c r="WP218" s="79"/>
      <c r="WQ218" s="79"/>
      <c r="WR218" s="79"/>
      <c r="WS218" s="79"/>
      <c r="WT218" s="79"/>
      <c r="WU218" s="79"/>
      <c r="WV218" s="79"/>
      <c r="WW218" s="79"/>
      <c r="WX218" s="79"/>
      <c r="WY218" s="79"/>
      <c r="WZ218" s="79"/>
      <c r="XA218" s="79"/>
      <c r="XB218" s="79"/>
      <c r="XC218" s="79"/>
      <c r="XD218" s="79"/>
      <c r="XE218" s="79"/>
      <c r="XF218" s="79"/>
      <c r="XG218" s="79"/>
      <c r="XH218" s="79"/>
      <c r="XI218" s="79"/>
      <c r="XJ218" s="79"/>
      <c r="XK218" s="79"/>
      <c r="XL218" s="79"/>
      <c r="XM218" s="79"/>
      <c r="XN218" s="79"/>
      <c r="XO218" s="79"/>
      <c r="XP218" s="79"/>
      <c r="XQ218" s="79"/>
      <c r="XR218" s="79"/>
      <c r="XS218" s="79"/>
      <c r="XT218" s="79"/>
      <c r="XU218" s="79"/>
      <c r="XV218" s="79"/>
      <c r="XW218" s="79"/>
      <c r="XX218" s="79"/>
      <c r="XY218" s="79"/>
      <c r="XZ218" s="79"/>
      <c r="YA218" s="79"/>
      <c r="YB218" s="79"/>
      <c r="YC218" s="79"/>
      <c r="YD218" s="79"/>
      <c r="YE218" s="79"/>
      <c r="YF218" s="79"/>
      <c r="YG218" s="79"/>
      <c r="YH218" s="79"/>
      <c r="YI218" s="79"/>
      <c r="YJ218" s="79"/>
      <c r="YK218" s="79"/>
      <c r="YL218" s="79"/>
      <c r="YM218" s="79"/>
      <c r="YN218" s="79"/>
      <c r="YO218" s="79"/>
      <c r="YP218" s="79"/>
      <c r="YQ218" s="79"/>
      <c r="YR218" s="79"/>
      <c r="YS218" s="79"/>
      <c r="YT218" s="79"/>
      <c r="YU218" s="79"/>
      <c r="YV218" s="79"/>
      <c r="YW218" s="79"/>
      <c r="YX218" s="79"/>
      <c r="YY218" s="79"/>
      <c r="YZ218" s="79"/>
      <c r="ZA218" s="79"/>
      <c r="ZB218" s="79"/>
      <c r="ZC218" s="79"/>
      <c r="ZD218" s="79"/>
      <c r="ZE218" s="79"/>
      <c r="ZF218" s="79"/>
      <c r="ZG218" s="79"/>
      <c r="ZH218" s="79"/>
      <c r="ZI218" s="79"/>
      <c r="ZJ218" s="79"/>
      <c r="ZK218" s="79"/>
      <c r="ZL218" s="79"/>
      <c r="ZM218" s="79"/>
      <c r="ZN218" s="79"/>
      <c r="ZO218" s="79"/>
      <c r="ZP218" s="79"/>
      <c r="ZQ218" s="79"/>
      <c r="ZR218" s="79"/>
      <c r="ZS218" s="79"/>
      <c r="ZT218" s="79"/>
      <c r="ZU218" s="79"/>
      <c r="ZV218" s="79"/>
      <c r="ZW218" s="79"/>
      <c r="ZX218" s="79"/>
      <c r="ZY218" s="79"/>
      <c r="ZZ218" s="79"/>
      <c r="AAA218" s="79"/>
      <c r="AAB218" s="79"/>
      <c r="AAC218" s="79"/>
      <c r="AAD218" s="79"/>
      <c r="AAE218" s="79"/>
      <c r="AAF218" s="79"/>
      <c r="AAG218" s="79"/>
      <c r="AAH218" s="79"/>
      <c r="AAI218" s="79"/>
      <c r="AAJ218" s="79"/>
      <c r="AAK218" s="79"/>
      <c r="AAL218" s="79"/>
      <c r="AAM218" s="79"/>
      <c r="AAN218" s="79"/>
      <c r="AAO218" s="79"/>
      <c r="AAP218" s="79"/>
      <c r="AAQ218" s="79"/>
      <c r="AAR218" s="79"/>
      <c r="AAS218" s="79"/>
      <c r="AAT218" s="79"/>
      <c r="AAU218" s="79"/>
      <c r="AAV218" s="79"/>
      <c r="AAW218" s="79"/>
      <c r="AAX218" s="79"/>
      <c r="AAY218" s="79"/>
      <c r="AAZ218" s="79"/>
      <c r="ABA218" s="79"/>
      <c r="ABB218" s="79"/>
      <c r="ABC218" s="79"/>
      <c r="ABD218" s="79"/>
      <c r="ABE218" s="79"/>
      <c r="ABF218" s="79"/>
      <c r="ABG218" s="79"/>
      <c r="ABH218" s="79"/>
      <c r="ABI218" s="79"/>
      <c r="ABJ218" s="79"/>
      <c r="ABK218" s="79"/>
      <c r="ABL218" s="79"/>
      <c r="ABM218" s="79"/>
      <c r="ABN218" s="79"/>
      <c r="ABO218" s="79"/>
      <c r="ABP218" s="79"/>
      <c r="ABQ218" s="79"/>
      <c r="ABR218" s="79"/>
      <c r="ABS218" s="79"/>
      <c r="ABT218" s="79"/>
      <c r="ABU218" s="79"/>
      <c r="ABV218" s="79"/>
      <c r="ABW218" s="79"/>
      <c r="ABX218" s="79"/>
      <c r="ABY218" s="79"/>
      <c r="ABZ218" s="79"/>
      <c r="ACA218" s="79"/>
      <c r="ACB218" s="79"/>
      <c r="ACC218" s="79"/>
      <c r="ACD218" s="79"/>
      <c r="ACE218" s="79"/>
      <c r="ACF218" s="79"/>
      <c r="ACG218" s="79"/>
      <c r="ACH218" s="79"/>
      <c r="ACI218" s="79"/>
      <c r="ACJ218" s="79"/>
      <c r="ACK218" s="79"/>
      <c r="ACL218" s="79"/>
      <c r="ACM218" s="79"/>
      <c r="ACN218" s="79"/>
      <c r="ACO218" s="79"/>
      <c r="ACP218" s="79"/>
      <c r="ACQ218" s="79"/>
      <c r="ACR218" s="79"/>
      <c r="ACS218" s="79"/>
      <c r="ACT218" s="79"/>
      <c r="ACU218" s="79"/>
      <c r="ACV218" s="79"/>
      <c r="ACW218" s="79"/>
      <c r="ACX218" s="79"/>
      <c r="ACY218" s="79"/>
      <c r="ACZ218" s="79"/>
      <c r="ADA218" s="79"/>
      <c r="ADB218" s="79"/>
      <c r="ADC218" s="79"/>
      <c r="ADD218" s="79"/>
      <c r="ADE218" s="79"/>
      <c r="ADF218" s="79"/>
      <c r="ADG218" s="79"/>
      <c r="ADH218" s="79"/>
      <c r="ADI218" s="79"/>
      <c r="ADJ218" s="79"/>
      <c r="ADK218" s="79"/>
      <c r="ADL218" s="79"/>
      <c r="ADM218" s="79"/>
      <c r="ADN218" s="79"/>
      <c r="ADO218" s="79"/>
      <c r="ADP218" s="79"/>
      <c r="ADQ218" s="79"/>
      <c r="ADR218" s="79"/>
      <c r="ADS218" s="79"/>
      <c r="ADT218" s="79"/>
      <c r="ADU218" s="79"/>
      <c r="ADV218" s="79"/>
      <c r="ADW218" s="79"/>
      <c r="ADX218" s="79"/>
      <c r="ADY218" s="79"/>
      <c r="ADZ218" s="79"/>
      <c r="AEA218" s="79"/>
      <c r="AEB218" s="79"/>
      <c r="AEC218" s="79"/>
      <c r="AED218" s="79"/>
      <c r="AEE218" s="79"/>
      <c r="AEF218" s="79"/>
      <c r="AEG218" s="79"/>
      <c r="AEH218" s="79"/>
      <c r="AEI218" s="79"/>
      <c r="AEJ218" s="79"/>
      <c r="AEK218" s="79"/>
      <c r="AEL218" s="79"/>
      <c r="AEM218" s="79"/>
      <c r="AEN218" s="79"/>
      <c r="AEO218" s="79"/>
      <c r="AEP218" s="79"/>
      <c r="AEQ218" s="79"/>
      <c r="AER218" s="79"/>
      <c r="AES218" s="79"/>
      <c r="AET218" s="79"/>
      <c r="AEU218" s="79"/>
      <c r="AEV218" s="79"/>
      <c r="AEW218" s="79"/>
      <c r="AEX218" s="79"/>
      <c r="AEY218" s="79"/>
      <c r="AEZ218" s="79"/>
      <c r="AFA218" s="79"/>
      <c r="AFB218" s="79"/>
      <c r="AFC218" s="79"/>
      <c r="AFD218" s="79"/>
      <c r="AFE218" s="79"/>
      <c r="AFF218" s="79"/>
      <c r="AFG218" s="79"/>
      <c r="AFH218" s="79"/>
      <c r="AFI218" s="79"/>
      <c r="AFJ218" s="79"/>
      <c r="AFK218" s="79"/>
      <c r="AFL218" s="79"/>
      <c r="AFM218" s="79"/>
      <c r="AFN218" s="79"/>
      <c r="AFO218" s="79"/>
      <c r="AFP218" s="79"/>
      <c r="AFQ218" s="79"/>
      <c r="AFR218" s="79"/>
      <c r="AFS218" s="79"/>
      <c r="AFT218" s="79"/>
      <c r="AFU218" s="79"/>
      <c r="AFV218" s="79"/>
      <c r="AFW218" s="79"/>
      <c r="AFX218" s="79"/>
      <c r="AFY218" s="79"/>
      <c r="AFZ218" s="79"/>
      <c r="AGA218" s="79"/>
      <c r="AGB218" s="79"/>
      <c r="AGC218" s="79"/>
      <c r="AGD218" s="79"/>
      <c r="AGE218" s="79"/>
      <c r="AGF218" s="79"/>
      <c r="AGG218" s="79"/>
      <c r="AGH218" s="79"/>
      <c r="AGI218" s="79"/>
      <c r="AGJ218" s="79"/>
      <c r="AGK218" s="79"/>
      <c r="AGL218" s="79"/>
      <c r="AGM218" s="79"/>
      <c r="AGN218" s="79"/>
      <c r="AGO218" s="79"/>
      <c r="AGP218" s="79"/>
      <c r="AGQ218" s="79"/>
      <c r="AGR218" s="79"/>
      <c r="AGS218" s="79"/>
      <c r="AGT218" s="79"/>
      <c r="AGU218" s="79"/>
      <c r="AGV218" s="79"/>
      <c r="AGW218" s="79"/>
      <c r="AGX218" s="79"/>
      <c r="AGY218" s="79"/>
      <c r="AGZ218" s="79"/>
      <c r="AHA218" s="79"/>
      <c r="AHB218" s="79"/>
      <c r="AHC218" s="79"/>
      <c r="AHD218" s="79"/>
      <c r="AHE218" s="79"/>
      <c r="AHF218" s="79"/>
      <c r="AHG218" s="79"/>
      <c r="AHH218" s="79"/>
      <c r="AHI218" s="79"/>
      <c r="AHJ218" s="79"/>
      <c r="AHK218" s="79"/>
      <c r="AHL218" s="79"/>
      <c r="AHM218" s="79"/>
      <c r="AHN218" s="79"/>
      <c r="AHO218" s="79"/>
      <c r="AHP218" s="79"/>
      <c r="AHQ218" s="79"/>
      <c r="AHR218" s="79"/>
      <c r="AHS218" s="79"/>
      <c r="AHT218" s="79"/>
      <c r="AHU218" s="79"/>
      <c r="AHV218" s="79"/>
      <c r="AHW218" s="79"/>
      <c r="AHX218" s="79"/>
      <c r="AHY218" s="79"/>
      <c r="AHZ218" s="79"/>
      <c r="AIA218" s="79"/>
      <c r="AIB218" s="79"/>
      <c r="AIC218" s="79"/>
      <c r="AID218" s="79"/>
      <c r="AIE218" s="79"/>
      <c r="AIF218" s="79"/>
      <c r="AIG218" s="79"/>
      <c r="AIH218" s="79"/>
      <c r="AII218" s="79"/>
      <c r="AIJ218" s="79"/>
      <c r="AIK218" s="79"/>
      <c r="AIL218" s="79"/>
      <c r="AIM218" s="79"/>
      <c r="AIN218" s="79"/>
      <c r="AIO218" s="79"/>
      <c r="AIP218" s="79"/>
      <c r="AIQ218" s="79"/>
      <c r="AIR218" s="79"/>
      <c r="AIS218" s="79"/>
      <c r="AIT218" s="79"/>
      <c r="AIU218" s="79"/>
      <c r="AIV218" s="79"/>
      <c r="AIW218" s="79"/>
      <c r="AIX218" s="79"/>
      <c r="AIY218" s="79"/>
      <c r="AIZ218" s="79"/>
      <c r="AJA218" s="79"/>
      <c r="AJB218" s="79"/>
      <c r="AJC218" s="79"/>
      <c r="AJD218" s="79"/>
      <c r="AJE218" s="79"/>
      <c r="AJF218" s="79"/>
      <c r="AJG218" s="79"/>
      <c r="AJH218" s="79"/>
      <c r="AJI218" s="79"/>
      <c r="AJJ218" s="79"/>
      <c r="AJK218" s="79"/>
      <c r="AJL218" s="79"/>
      <c r="AJM218" s="79"/>
      <c r="AJN218" s="79"/>
      <c r="AJO218" s="79"/>
      <c r="AJP218" s="79"/>
      <c r="AJQ218" s="79"/>
      <c r="AJR218" s="79"/>
      <c r="AJS218" s="79"/>
      <c r="AJT218" s="79"/>
      <c r="AJU218" s="79"/>
      <c r="AJV218" s="79"/>
      <c r="AJW218" s="79"/>
      <c r="AJX218" s="79"/>
      <c r="AJY218" s="79"/>
      <c r="AJZ218" s="79"/>
      <c r="AKA218" s="79"/>
      <c r="AKB218" s="79"/>
      <c r="AKC218" s="79"/>
      <c r="AKD218" s="79"/>
      <c r="AKE218" s="79"/>
      <c r="AKF218" s="79"/>
      <c r="AKG218" s="79"/>
      <c r="AKH218" s="79"/>
      <c r="AKI218" s="79"/>
      <c r="AKJ218" s="79"/>
      <c r="AKK218" s="79"/>
      <c r="AKL218" s="79"/>
      <c r="AKM218" s="79"/>
      <c r="AKN218" s="79"/>
      <c r="AKO218" s="79"/>
      <c r="AKP218" s="79"/>
      <c r="AKQ218" s="79"/>
      <c r="AKR218" s="79"/>
      <c r="AKS218" s="79"/>
      <c r="AKT218" s="79"/>
      <c r="AKU218" s="79"/>
      <c r="AKV218" s="79"/>
      <c r="AKW218" s="79"/>
      <c r="AKX218" s="79"/>
      <c r="AKY218" s="79"/>
      <c r="AKZ218" s="79"/>
      <c r="ALA218" s="79"/>
      <c r="ALB218" s="79"/>
      <c r="ALC218" s="79"/>
      <c r="ALD218" s="79"/>
      <c r="ALE218" s="79"/>
      <c r="ALF218" s="79"/>
      <c r="ALG218" s="79"/>
      <c r="ALH218" s="79"/>
      <c r="ALI218" s="79"/>
      <c r="ALJ218" s="79"/>
      <c r="ALK218" s="79"/>
      <c r="ALL218" s="79"/>
      <c r="ALM218" s="79"/>
      <c r="ALN218" s="79"/>
      <c r="ALO218" s="79"/>
      <c r="ALP218" s="79"/>
      <c r="ALQ218" s="79"/>
      <c r="ALR218" s="79"/>
      <c r="ALS218" s="79"/>
      <c r="ALT218" s="79"/>
      <c r="ALU218" s="79"/>
      <c r="ALV218" s="79"/>
      <c r="ALW218" s="79"/>
      <c r="ALX218" s="79"/>
      <c r="ALY218" s="79"/>
      <c r="ALZ218" s="79"/>
      <c r="AMA218" s="79"/>
      <c r="AMB218" s="79"/>
      <c r="AMC218" s="79"/>
      <c r="AMD218" s="79"/>
      <c r="AME218" s="79"/>
      <c r="AMF218" s="79"/>
      <c r="AMG218" s="79"/>
      <c r="AMH218" s="79"/>
      <c r="AMI218" s="79"/>
      <c r="AMJ218" s="79"/>
      <c r="AMK218" s="79"/>
      <c r="AML218" s="79"/>
      <c r="AMM218" s="79"/>
      <c r="AMN218" s="79"/>
      <c r="AMO218" s="79"/>
      <c r="AMP218" s="79"/>
      <c r="AMQ218" s="79"/>
      <c r="AMR218" s="79"/>
      <c r="AMS218" s="79"/>
      <c r="AMT218" s="79"/>
      <c r="AMU218" s="79"/>
      <c r="AMV218" s="79"/>
      <c r="AMW218" s="79"/>
      <c r="AMX218" s="79"/>
      <c r="AMY218" s="79"/>
      <c r="AMZ218" s="79"/>
      <c r="ANA218" s="79"/>
      <c r="ANB218" s="79"/>
      <c r="ANC218" s="79"/>
      <c r="AND218" s="79"/>
      <c r="ANE218" s="79"/>
      <c r="ANF218" s="79"/>
      <c r="ANG218" s="79"/>
      <c r="ANH218" s="79"/>
      <c r="ANI218" s="79"/>
      <c r="ANJ218" s="79"/>
      <c r="ANK218" s="79"/>
      <c r="ANL218" s="79"/>
      <c r="ANM218" s="79"/>
      <c r="ANN218" s="79"/>
      <c r="ANO218" s="79"/>
      <c r="ANP218" s="79"/>
      <c r="ANQ218" s="79"/>
      <c r="ANR218" s="79"/>
      <c r="ANS218" s="79"/>
      <c r="ANT218" s="79"/>
      <c r="ANU218" s="79"/>
      <c r="ANV218" s="79"/>
      <c r="ANW218" s="79"/>
      <c r="ANX218" s="79"/>
      <c r="ANY218" s="79"/>
      <c r="ANZ218" s="79"/>
      <c r="AOA218" s="79"/>
      <c r="AOB218" s="79"/>
      <c r="AOC218" s="79"/>
      <c r="AOD218" s="79"/>
      <c r="AOE218" s="79"/>
      <c r="AOF218" s="79"/>
      <c r="AOG218" s="79"/>
      <c r="AOH218" s="79"/>
      <c r="AOI218" s="79"/>
      <c r="AOJ218" s="79"/>
      <c r="AOK218" s="79"/>
      <c r="AOL218" s="79"/>
      <c r="AOM218" s="79"/>
      <c r="AON218" s="79"/>
      <c r="AOO218" s="79"/>
      <c r="AOP218" s="79"/>
      <c r="AOQ218" s="79"/>
      <c r="AOR218" s="79"/>
      <c r="AOS218" s="79"/>
      <c r="AOT218" s="79"/>
      <c r="AOU218" s="79"/>
      <c r="AOV218" s="79"/>
      <c r="AOW218" s="79"/>
      <c r="AOX218" s="79"/>
      <c r="AOY218" s="79"/>
      <c r="AOZ218" s="79"/>
      <c r="APA218" s="79"/>
      <c r="APB218" s="79"/>
      <c r="APC218" s="79"/>
      <c r="APD218" s="79"/>
      <c r="APE218" s="79"/>
      <c r="APF218" s="79"/>
      <c r="APG218" s="79"/>
      <c r="APH218" s="79"/>
      <c r="API218" s="79"/>
      <c r="APJ218" s="79"/>
      <c r="APK218" s="79"/>
      <c r="APL218" s="79"/>
      <c r="APM218" s="79"/>
      <c r="APN218" s="79"/>
      <c r="APO218" s="79"/>
      <c r="APP218" s="79"/>
      <c r="APQ218" s="79"/>
      <c r="APR218" s="79"/>
      <c r="APS218" s="79"/>
      <c r="APT218" s="79"/>
      <c r="APU218" s="79"/>
      <c r="APV218" s="79"/>
      <c r="APW218" s="79"/>
      <c r="APX218" s="79"/>
      <c r="APY218" s="79"/>
      <c r="APZ218" s="79"/>
      <c r="AQA218" s="79"/>
      <c r="AQB218" s="79"/>
      <c r="AQC218" s="79"/>
      <c r="AQD218" s="79"/>
      <c r="AQE218" s="79"/>
      <c r="AQF218" s="79"/>
      <c r="AQG218" s="79"/>
      <c r="AQH218" s="79"/>
      <c r="AQI218" s="79"/>
      <c r="AQJ218" s="79"/>
      <c r="AQK218" s="79"/>
      <c r="AQL218" s="79"/>
      <c r="AQM218" s="79"/>
      <c r="AQN218" s="79"/>
      <c r="AQO218" s="79"/>
      <c r="AQP218" s="79"/>
      <c r="AQQ218" s="79"/>
      <c r="AQR218" s="79"/>
      <c r="AQS218" s="79"/>
      <c r="AQT218" s="79"/>
      <c r="AQU218" s="79"/>
      <c r="AQV218" s="79"/>
      <c r="AQW218" s="79"/>
      <c r="AQX218" s="79"/>
      <c r="AQY218" s="79"/>
      <c r="AQZ218" s="79"/>
      <c r="ARA218" s="79"/>
      <c r="ARB218" s="79"/>
      <c r="ARC218" s="79"/>
      <c r="ARD218" s="79"/>
      <c r="ARE218" s="79"/>
      <c r="ARF218" s="79"/>
      <c r="ARG218" s="79"/>
      <c r="ARH218" s="79"/>
      <c r="ARI218" s="79"/>
      <c r="ARJ218" s="79"/>
      <c r="ARK218" s="79"/>
      <c r="ARL218" s="79"/>
      <c r="ARM218" s="79"/>
      <c r="ARN218" s="79"/>
      <c r="ARO218" s="79"/>
      <c r="ARP218" s="79"/>
      <c r="ARQ218" s="79"/>
      <c r="ARR218" s="79"/>
      <c r="ARS218" s="79"/>
      <c r="ART218" s="79"/>
      <c r="ARU218" s="79"/>
      <c r="ARV218" s="79"/>
      <c r="ARW218" s="79"/>
      <c r="ARX218" s="79"/>
      <c r="ARY218" s="79"/>
      <c r="ARZ218" s="79"/>
      <c r="ASA218" s="79"/>
      <c r="ASB218" s="79"/>
      <c r="ASC218" s="79"/>
      <c r="ASD218" s="79"/>
      <c r="ASE218" s="79"/>
      <c r="ASF218" s="79"/>
      <c r="ASG218" s="79"/>
      <c r="ASH218" s="79"/>
      <c r="ASI218" s="79"/>
      <c r="ASJ218" s="79"/>
      <c r="ASK218" s="79"/>
      <c r="ASL218" s="79"/>
      <c r="ASM218" s="79"/>
      <c r="ASN218" s="79"/>
      <c r="ASO218" s="79"/>
      <c r="ASP218" s="79"/>
      <c r="ASQ218" s="79"/>
      <c r="ASR218" s="79"/>
      <c r="ASS218" s="79"/>
      <c r="AST218" s="79"/>
      <c r="ASU218" s="79"/>
      <c r="ASV218" s="79"/>
      <c r="ASW218" s="79"/>
      <c r="ASX218" s="79"/>
      <c r="ASY218" s="79"/>
      <c r="ASZ218" s="79"/>
      <c r="ATA218" s="79"/>
      <c r="ATB218" s="79"/>
      <c r="ATC218" s="79"/>
      <c r="ATD218" s="79"/>
      <c r="ATE218" s="79"/>
      <c r="ATF218" s="79"/>
      <c r="ATG218" s="79"/>
      <c r="ATH218" s="79"/>
      <c r="ATI218" s="79"/>
      <c r="ATJ218" s="79"/>
      <c r="ATK218" s="79"/>
      <c r="ATL218" s="79"/>
      <c r="ATM218" s="79"/>
      <c r="ATN218" s="79"/>
      <c r="ATO218" s="79"/>
      <c r="ATP218" s="79"/>
      <c r="ATQ218" s="79"/>
      <c r="ATR218" s="79"/>
      <c r="ATS218" s="79"/>
      <c r="ATT218" s="79"/>
      <c r="ATU218" s="79"/>
      <c r="ATV218" s="79"/>
      <c r="ATW218" s="79"/>
      <c r="ATX218" s="79"/>
      <c r="ATY218" s="79"/>
      <c r="ATZ218" s="79"/>
      <c r="AUA218" s="79"/>
      <c r="AUB218" s="79"/>
      <c r="AUC218" s="79"/>
      <c r="AUD218" s="79"/>
      <c r="AUE218" s="79"/>
      <c r="AUF218" s="79"/>
      <c r="AUG218" s="79"/>
      <c r="AUH218" s="79"/>
      <c r="AUI218" s="79"/>
      <c r="AUJ218" s="79"/>
      <c r="AUK218" s="79"/>
      <c r="AUL218" s="79"/>
      <c r="AUM218" s="79"/>
      <c r="AUN218" s="79"/>
      <c r="AUO218" s="79"/>
      <c r="AUP218" s="79"/>
      <c r="AUQ218" s="79"/>
      <c r="AUR218" s="79"/>
      <c r="AUS218" s="79"/>
      <c r="AUT218" s="79"/>
      <c r="AUU218" s="79"/>
      <c r="AUV218" s="79"/>
      <c r="AUW218" s="79"/>
      <c r="AUX218" s="79"/>
      <c r="AUY218" s="79"/>
      <c r="AUZ218" s="79"/>
      <c r="AVA218" s="79"/>
      <c r="AVB218" s="79"/>
      <c r="AVC218" s="79"/>
      <c r="AVD218" s="79"/>
      <c r="AVE218" s="79"/>
      <c r="AVF218" s="79"/>
      <c r="AVG218" s="79"/>
      <c r="AVH218" s="79"/>
      <c r="AVI218" s="79"/>
      <c r="AVJ218" s="79"/>
      <c r="AVK218" s="79"/>
      <c r="AVL218" s="79"/>
      <c r="AVM218" s="79"/>
      <c r="AVN218" s="79"/>
      <c r="AVO218" s="79"/>
      <c r="AVP218" s="79"/>
      <c r="AVQ218" s="79"/>
      <c r="AVR218" s="79"/>
      <c r="AVS218" s="79"/>
      <c r="AVT218" s="79"/>
      <c r="AVU218" s="79"/>
      <c r="AVV218" s="79"/>
      <c r="AVW218" s="79"/>
      <c r="AVX218" s="79"/>
      <c r="AVY218" s="79"/>
      <c r="AVZ218" s="79"/>
      <c r="AWA218" s="79"/>
      <c r="AWB218" s="79"/>
      <c r="AWC218" s="79"/>
      <c r="AWD218" s="79"/>
      <c r="AWE218" s="79"/>
      <c r="AWF218" s="79"/>
      <c r="AWG218" s="79"/>
      <c r="AWH218" s="79"/>
      <c r="AWI218" s="79"/>
      <c r="AWJ218" s="79"/>
      <c r="AWK218" s="79"/>
      <c r="AWL218" s="79"/>
      <c r="AWM218" s="79"/>
      <c r="AWN218" s="79"/>
      <c r="AWO218" s="79"/>
      <c r="AWP218" s="79"/>
      <c r="AWQ218" s="79"/>
      <c r="AWR218" s="79"/>
      <c r="AWS218" s="79"/>
      <c r="AWT218" s="79"/>
      <c r="AWU218" s="79"/>
      <c r="AWV218" s="79"/>
      <c r="AWW218" s="79"/>
      <c r="AWX218" s="79"/>
      <c r="AWY218" s="79"/>
      <c r="AWZ218" s="79"/>
      <c r="AXA218" s="79"/>
      <c r="AXB218" s="79"/>
      <c r="AXC218" s="79"/>
      <c r="AXD218" s="79"/>
      <c r="AXE218" s="79"/>
      <c r="AXF218" s="79"/>
      <c r="AXG218" s="79"/>
      <c r="AXH218" s="79"/>
      <c r="AXI218" s="79"/>
      <c r="AXJ218" s="79"/>
      <c r="AXK218" s="79"/>
      <c r="AXL218" s="79"/>
      <c r="AXM218" s="79"/>
      <c r="AXN218" s="79"/>
      <c r="AXO218" s="79"/>
      <c r="AXP218" s="79"/>
      <c r="AXQ218" s="79"/>
      <c r="AXR218" s="79"/>
      <c r="AXS218" s="79"/>
      <c r="AXT218" s="79"/>
      <c r="AXU218" s="79"/>
      <c r="AXV218" s="79"/>
      <c r="AXW218" s="79"/>
      <c r="AXX218" s="79"/>
      <c r="AXY218" s="79"/>
      <c r="AXZ218" s="79"/>
      <c r="AYA218" s="79"/>
      <c r="AYB218" s="79"/>
      <c r="AYC218" s="79"/>
      <c r="AYD218" s="79"/>
      <c r="AYE218" s="79"/>
      <c r="AYF218" s="79"/>
      <c r="AYG218" s="79"/>
      <c r="AYH218" s="79"/>
      <c r="AYI218" s="79"/>
      <c r="AYJ218" s="79"/>
      <c r="AYK218" s="79"/>
      <c r="AYL218" s="79"/>
      <c r="AYM218" s="79"/>
      <c r="AYN218" s="79"/>
      <c r="AYO218" s="79"/>
      <c r="AYP218" s="79"/>
      <c r="AYQ218" s="79"/>
      <c r="AYR218" s="79"/>
      <c r="AYS218" s="79"/>
      <c r="AYT218" s="79"/>
      <c r="AYU218" s="79"/>
      <c r="AYV218" s="79"/>
      <c r="AYW218" s="79"/>
      <c r="AYX218" s="79"/>
      <c r="AYY218" s="79"/>
      <c r="AYZ218" s="79"/>
      <c r="AZA218" s="79"/>
      <c r="AZB218" s="79"/>
      <c r="AZC218" s="79"/>
      <c r="AZD218" s="79"/>
      <c r="AZE218" s="79"/>
      <c r="AZF218" s="79"/>
      <c r="AZG218" s="79"/>
      <c r="AZH218" s="79"/>
      <c r="AZI218" s="79"/>
      <c r="AZJ218" s="79"/>
      <c r="AZK218" s="79"/>
      <c r="AZL218" s="79"/>
      <c r="AZM218" s="79"/>
      <c r="AZN218" s="79"/>
      <c r="AZO218" s="79"/>
      <c r="AZP218" s="79"/>
      <c r="AZQ218" s="79"/>
      <c r="AZR218" s="79"/>
      <c r="AZS218" s="79"/>
      <c r="AZT218" s="79"/>
      <c r="AZU218" s="79"/>
      <c r="AZV218" s="79"/>
      <c r="AZW218" s="79"/>
      <c r="AZX218" s="79"/>
      <c r="AZY218" s="79"/>
      <c r="AZZ218" s="79"/>
      <c r="BAA218" s="79"/>
      <c r="BAB218" s="79"/>
      <c r="BAC218" s="79"/>
      <c r="BAD218" s="79"/>
      <c r="BAE218" s="79"/>
      <c r="BAF218" s="79"/>
      <c r="BAG218" s="79"/>
      <c r="BAH218" s="79"/>
      <c r="BAI218" s="79"/>
      <c r="BAJ218" s="79"/>
      <c r="BAK218" s="79"/>
      <c r="BAL218" s="79"/>
      <c r="BAM218" s="79"/>
      <c r="BAN218" s="79"/>
      <c r="BAO218" s="79"/>
      <c r="BAP218" s="79"/>
      <c r="BAQ218" s="79"/>
      <c r="BAR218" s="79"/>
      <c r="BAS218" s="79"/>
      <c r="BAT218" s="79"/>
      <c r="BAU218" s="79"/>
      <c r="BAV218" s="79"/>
      <c r="BAW218" s="79"/>
      <c r="BAX218" s="79"/>
      <c r="BAY218" s="79"/>
      <c r="BAZ218" s="79"/>
      <c r="BBA218" s="79"/>
      <c r="BBB218" s="79"/>
      <c r="BBC218" s="79"/>
      <c r="BBD218" s="79"/>
      <c r="BBE218" s="79"/>
      <c r="BBF218" s="79"/>
      <c r="BBG218" s="79"/>
      <c r="BBH218" s="79"/>
      <c r="BBI218" s="79"/>
      <c r="BBJ218" s="79"/>
      <c r="BBK218" s="79"/>
      <c r="BBL218" s="79"/>
      <c r="BBM218" s="79"/>
      <c r="BBN218" s="79"/>
      <c r="BBO218" s="79"/>
      <c r="BBP218" s="79"/>
      <c r="BBQ218" s="79"/>
      <c r="BBR218" s="79"/>
      <c r="BBS218" s="79"/>
      <c r="BBT218" s="79"/>
      <c r="BBU218" s="79"/>
      <c r="BBV218" s="79"/>
      <c r="BBW218" s="79"/>
      <c r="BBX218" s="79"/>
      <c r="BBY218" s="79"/>
      <c r="BBZ218" s="79"/>
      <c r="BCA218" s="79"/>
      <c r="BCB218" s="79"/>
      <c r="BCC218" s="79"/>
      <c r="BCD218" s="79"/>
      <c r="BCE218" s="79"/>
      <c r="BCF218" s="79"/>
      <c r="BCG218" s="79"/>
      <c r="BCH218" s="79"/>
      <c r="BCI218" s="79"/>
      <c r="BCJ218" s="79"/>
      <c r="BCK218" s="79"/>
      <c r="BCL218" s="79"/>
      <c r="BCM218" s="79"/>
      <c r="BCN218" s="79"/>
      <c r="BCO218" s="79"/>
      <c r="BCP218" s="79"/>
      <c r="BCQ218" s="79"/>
      <c r="BCR218" s="79"/>
      <c r="BCS218" s="79"/>
      <c r="BCT218" s="79"/>
      <c r="BCU218" s="79"/>
      <c r="BCV218" s="79"/>
      <c r="BCW218" s="79"/>
      <c r="BCX218" s="79"/>
      <c r="BCY218" s="79"/>
      <c r="BCZ218" s="79"/>
      <c r="BDA218" s="79"/>
      <c r="BDB218" s="79"/>
      <c r="BDC218" s="79"/>
      <c r="BDD218" s="79"/>
      <c r="BDE218" s="79"/>
      <c r="BDF218" s="79"/>
      <c r="BDG218" s="79"/>
      <c r="BDH218" s="79"/>
      <c r="BDI218" s="79"/>
      <c r="BDJ218" s="79"/>
    </row>
    <row r="219" spans="1:1466" ht="18.75" x14ac:dyDescent="0.25">
      <c r="A219" s="90" t="s">
        <v>30</v>
      </c>
      <c r="B219" s="91"/>
      <c r="C219" s="71"/>
      <c r="D219" s="71"/>
      <c r="E219" s="71"/>
      <c r="F219" s="68">
        <v>1543.58</v>
      </c>
      <c r="G219" s="34"/>
      <c r="H219" s="46"/>
      <c r="I219" s="46"/>
      <c r="J219" s="46"/>
      <c r="K219" s="84">
        <v>1788.85</v>
      </c>
      <c r="L219" s="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T219" s="122"/>
      <c r="BU219" s="122"/>
      <c r="BV219" s="122"/>
      <c r="BW219" s="122"/>
      <c r="BX219" s="122"/>
      <c r="BY219" s="122"/>
      <c r="BZ219" s="122"/>
      <c r="CA219" s="122"/>
      <c r="CB219" s="122"/>
      <c r="CC219" s="122"/>
      <c r="CD219" s="122"/>
      <c r="CE219" s="122"/>
      <c r="CF219" s="122"/>
      <c r="CG219" s="122"/>
      <c r="CH219" s="122"/>
      <c r="CI219" s="122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</row>
    <row r="220" spans="1:1466" ht="15.75" customHeight="1" x14ac:dyDescent="0.25">
      <c r="A220" s="90" t="s">
        <v>17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1"/>
      <c r="L220" s="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T220" s="122"/>
      <c r="BU220" s="122"/>
      <c r="BV220" s="122"/>
      <c r="BW220" s="122"/>
      <c r="BX220" s="122"/>
      <c r="BY220" s="122"/>
      <c r="BZ220" s="122"/>
      <c r="CA220" s="122"/>
      <c r="CB220" s="122"/>
      <c r="CC220" s="122"/>
      <c r="CD220" s="122"/>
      <c r="CE220" s="122"/>
      <c r="CF220" s="122"/>
      <c r="CG220" s="122"/>
      <c r="CH220" s="122"/>
      <c r="CI220" s="122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  <c r="ALP220" s="5"/>
      <c r="ALQ220" s="5"/>
      <c r="ALR220" s="5"/>
      <c r="ALS220" s="5"/>
      <c r="ALT220" s="5"/>
      <c r="ALU220" s="5"/>
      <c r="ALV220" s="5"/>
      <c r="ALW220" s="5"/>
      <c r="ALX220" s="5"/>
      <c r="ALY220" s="5"/>
      <c r="ALZ220" s="5"/>
      <c r="AMA220" s="5"/>
      <c r="AMB220" s="5"/>
      <c r="AMC220" s="5"/>
      <c r="AMD220" s="5"/>
      <c r="AME220" s="5"/>
      <c r="AMF220" s="5"/>
      <c r="AMG220" s="5"/>
      <c r="AMH220" s="5"/>
      <c r="AMI220" s="5"/>
      <c r="AMJ220" s="5"/>
      <c r="AMK220" s="5"/>
      <c r="AML220" s="5"/>
      <c r="AMM220" s="5"/>
      <c r="AMN220" s="5"/>
      <c r="AMO220" s="5"/>
      <c r="AMP220" s="5"/>
      <c r="AMQ220" s="5"/>
      <c r="AMR220" s="5"/>
      <c r="AMS220" s="5"/>
      <c r="AMT220" s="5"/>
      <c r="AMU220" s="5"/>
      <c r="AMV220" s="5"/>
      <c r="AMW220" s="5"/>
      <c r="AMX220" s="5"/>
      <c r="AMY220" s="5"/>
      <c r="AMZ220" s="5"/>
      <c r="ANA220" s="5"/>
      <c r="ANB220" s="5"/>
      <c r="ANC220" s="5"/>
      <c r="AND220" s="5"/>
      <c r="ANE220" s="5"/>
      <c r="ANF220" s="5"/>
      <c r="ANG220" s="5"/>
      <c r="ANH220" s="5"/>
      <c r="ANI220" s="5"/>
      <c r="ANJ220" s="5"/>
      <c r="ANK220" s="5"/>
      <c r="ANL220" s="5"/>
      <c r="ANM220" s="5"/>
      <c r="ANN220" s="5"/>
      <c r="ANO220" s="5"/>
      <c r="ANP220" s="5"/>
      <c r="ANQ220" s="5"/>
      <c r="ANR220" s="5"/>
      <c r="ANS220" s="5"/>
      <c r="ANT220" s="5"/>
      <c r="ANU220" s="5"/>
      <c r="ANV220" s="5"/>
      <c r="ANW220" s="5"/>
      <c r="ANX220" s="5"/>
      <c r="ANY220" s="5"/>
      <c r="ANZ220" s="5"/>
      <c r="AOA220" s="5"/>
      <c r="AOB220" s="5"/>
      <c r="AOC220" s="5"/>
      <c r="AOD220" s="5"/>
      <c r="AOE220" s="5"/>
      <c r="AOF220" s="5"/>
      <c r="AOG220" s="5"/>
      <c r="AOH220" s="5"/>
      <c r="AOI220" s="5"/>
      <c r="AOJ220" s="5"/>
      <c r="AOK220" s="5"/>
      <c r="AOL220" s="5"/>
      <c r="AOM220" s="5"/>
      <c r="AON220" s="5"/>
      <c r="AOO220" s="5"/>
      <c r="AOP220" s="5"/>
      <c r="AOQ220" s="5"/>
      <c r="AOR220" s="5"/>
      <c r="AOS220" s="5"/>
      <c r="AOT220" s="5"/>
      <c r="AOU220" s="5"/>
      <c r="AOV220" s="5"/>
      <c r="AOW220" s="5"/>
      <c r="AOX220" s="5"/>
      <c r="AOY220" s="5"/>
      <c r="AOZ220" s="5"/>
      <c r="APA220" s="5"/>
      <c r="APB220" s="5"/>
      <c r="APC220" s="5"/>
      <c r="APD220" s="5"/>
      <c r="APE220" s="5"/>
      <c r="APF220" s="5"/>
      <c r="APG220" s="5"/>
      <c r="APH220" s="5"/>
      <c r="API220" s="5"/>
      <c r="APJ220" s="5"/>
      <c r="APK220" s="5"/>
      <c r="APL220" s="5"/>
      <c r="APM220" s="5"/>
      <c r="APN220" s="5"/>
      <c r="APO220" s="5"/>
      <c r="APP220" s="5"/>
      <c r="APQ220" s="5"/>
      <c r="APR220" s="5"/>
      <c r="APS220" s="5"/>
      <c r="APT220" s="5"/>
      <c r="APU220" s="5"/>
      <c r="APV220" s="5"/>
      <c r="APW220" s="5"/>
      <c r="APX220" s="5"/>
      <c r="APY220" s="5"/>
      <c r="APZ220" s="5"/>
      <c r="AQA220" s="5"/>
      <c r="AQB220" s="5"/>
      <c r="AQC220" s="5"/>
      <c r="AQD220" s="5"/>
      <c r="AQE220" s="5"/>
      <c r="AQF220" s="5"/>
      <c r="AQG220" s="5"/>
      <c r="AQH220" s="5"/>
      <c r="AQI220" s="5"/>
      <c r="AQJ220" s="5"/>
      <c r="AQK220" s="5"/>
      <c r="AQL220" s="5"/>
      <c r="AQM220" s="5"/>
      <c r="AQN220" s="5"/>
      <c r="AQO220" s="5"/>
      <c r="AQP220" s="5"/>
      <c r="AQQ220" s="5"/>
      <c r="AQR220" s="5"/>
      <c r="AQS220" s="5"/>
      <c r="AQT220" s="5"/>
      <c r="AQU220" s="5"/>
      <c r="AQV220" s="5"/>
      <c r="AQW220" s="5"/>
      <c r="AQX220" s="5"/>
      <c r="AQY220" s="5"/>
      <c r="AQZ220" s="5"/>
      <c r="ARA220" s="5"/>
      <c r="ARB220" s="5"/>
      <c r="ARC220" s="5"/>
      <c r="ARD220" s="5"/>
      <c r="ARE220" s="5"/>
      <c r="ARF220" s="5"/>
      <c r="ARG220" s="5"/>
      <c r="ARH220" s="5"/>
      <c r="ARI220" s="5"/>
      <c r="ARJ220" s="5"/>
      <c r="ARK220" s="5"/>
      <c r="ARL220" s="5"/>
      <c r="ARM220" s="5"/>
      <c r="ARN220" s="5"/>
      <c r="ARO220" s="5"/>
      <c r="ARP220" s="5"/>
      <c r="ARQ220" s="5"/>
      <c r="ARR220" s="5"/>
      <c r="ARS220" s="5"/>
      <c r="ART220" s="5"/>
      <c r="ARU220" s="5"/>
      <c r="ARV220" s="5"/>
      <c r="ARW220" s="5"/>
      <c r="ARX220" s="5"/>
      <c r="ARY220" s="5"/>
      <c r="ARZ220" s="5"/>
      <c r="ASA220" s="5"/>
      <c r="ASB220" s="5"/>
      <c r="ASC220" s="5"/>
      <c r="ASD220" s="5"/>
      <c r="ASE220" s="5"/>
      <c r="ASF220" s="5"/>
      <c r="ASG220" s="5"/>
      <c r="ASH220" s="5"/>
      <c r="ASI220" s="5"/>
      <c r="ASJ220" s="5"/>
      <c r="ASK220" s="5"/>
      <c r="ASL220" s="5"/>
      <c r="ASM220" s="5"/>
      <c r="ASN220" s="5"/>
      <c r="ASO220" s="5"/>
      <c r="ASP220" s="5"/>
      <c r="ASQ220" s="5"/>
      <c r="ASR220" s="5"/>
      <c r="ASS220" s="5"/>
      <c r="AST220" s="5"/>
      <c r="ASU220" s="5"/>
      <c r="ASV220" s="5"/>
      <c r="ASW220" s="5"/>
      <c r="ASX220" s="5"/>
      <c r="ASY220" s="5"/>
      <c r="ASZ220" s="5"/>
      <c r="ATA220" s="5"/>
      <c r="ATB220" s="5"/>
      <c r="ATC220" s="5"/>
      <c r="ATD220" s="5"/>
      <c r="ATE220" s="5"/>
      <c r="ATF220" s="5"/>
      <c r="ATG220" s="5"/>
      <c r="ATH220" s="5"/>
      <c r="ATI220" s="5"/>
      <c r="ATJ220" s="5"/>
      <c r="ATK220" s="5"/>
      <c r="ATL220" s="5"/>
      <c r="ATM220" s="5"/>
      <c r="ATN220" s="5"/>
      <c r="ATO220" s="5"/>
      <c r="ATP220" s="5"/>
      <c r="ATQ220" s="5"/>
      <c r="ATR220" s="5"/>
      <c r="ATS220" s="5"/>
      <c r="ATT220" s="5"/>
      <c r="ATU220" s="5"/>
      <c r="ATV220" s="5"/>
      <c r="ATW220" s="5"/>
      <c r="ATX220" s="5"/>
      <c r="ATY220" s="5"/>
      <c r="ATZ220" s="5"/>
      <c r="AUA220" s="5"/>
      <c r="AUB220" s="5"/>
      <c r="AUC220" s="5"/>
      <c r="AUD220" s="5"/>
      <c r="AUE220" s="5"/>
      <c r="AUF220" s="5"/>
      <c r="AUG220" s="5"/>
      <c r="AUH220" s="5"/>
      <c r="AUI220" s="5"/>
      <c r="AUJ220" s="5"/>
      <c r="AUK220" s="5"/>
      <c r="AUL220" s="5"/>
      <c r="AUM220" s="5"/>
      <c r="AUN220" s="5"/>
      <c r="AUO220" s="5"/>
      <c r="AUP220" s="5"/>
      <c r="AUQ220" s="5"/>
      <c r="AUR220" s="5"/>
      <c r="AUS220" s="5"/>
      <c r="AUT220" s="5"/>
      <c r="AUU220" s="5"/>
      <c r="AUV220" s="5"/>
      <c r="AUW220" s="5"/>
      <c r="AUX220" s="5"/>
      <c r="AUY220" s="5"/>
      <c r="AUZ220" s="5"/>
      <c r="AVA220" s="5"/>
      <c r="AVB220" s="5"/>
      <c r="AVC220" s="5"/>
      <c r="AVD220" s="5"/>
      <c r="AVE220" s="5"/>
      <c r="AVF220" s="5"/>
      <c r="AVG220" s="5"/>
      <c r="AVH220" s="5"/>
      <c r="AVI220" s="5"/>
      <c r="AVJ220" s="5"/>
      <c r="AVK220" s="5"/>
      <c r="AVL220" s="5"/>
      <c r="AVM220" s="5"/>
      <c r="AVN220" s="5"/>
      <c r="AVO220" s="5"/>
      <c r="AVP220" s="5"/>
      <c r="AVQ220" s="5"/>
      <c r="AVR220" s="5"/>
      <c r="AVS220" s="5"/>
      <c r="AVT220" s="5"/>
      <c r="AVU220" s="5"/>
      <c r="AVV220" s="5"/>
      <c r="AVW220" s="5"/>
      <c r="AVX220" s="5"/>
      <c r="AVY220" s="5"/>
      <c r="AVZ220" s="5"/>
      <c r="AWA220" s="5"/>
      <c r="AWB220" s="5"/>
      <c r="AWC220" s="5"/>
      <c r="AWD220" s="5"/>
      <c r="AWE220" s="5"/>
      <c r="AWF220" s="5"/>
      <c r="AWG220" s="5"/>
      <c r="AWH220" s="5"/>
      <c r="AWI220" s="5"/>
      <c r="AWJ220" s="5"/>
      <c r="AWK220" s="5"/>
      <c r="AWL220" s="5"/>
      <c r="AWM220" s="5"/>
      <c r="AWN220" s="5"/>
      <c r="AWO220" s="5"/>
      <c r="AWP220" s="5"/>
      <c r="AWQ220" s="5"/>
      <c r="AWR220" s="5"/>
      <c r="AWS220" s="5"/>
      <c r="AWT220" s="5"/>
      <c r="AWU220" s="5"/>
      <c r="AWV220" s="5"/>
      <c r="AWW220" s="5"/>
      <c r="AWX220" s="5"/>
      <c r="AWY220" s="5"/>
      <c r="AWZ220" s="5"/>
      <c r="AXA220" s="5"/>
      <c r="AXB220" s="5"/>
      <c r="AXC220" s="5"/>
      <c r="AXD220" s="5"/>
      <c r="AXE220" s="5"/>
      <c r="AXF220" s="5"/>
      <c r="AXG220" s="5"/>
      <c r="AXH220" s="5"/>
      <c r="AXI220" s="5"/>
      <c r="AXJ220" s="5"/>
      <c r="AXK220" s="5"/>
      <c r="AXL220" s="5"/>
      <c r="AXM220" s="5"/>
      <c r="AXN220" s="5"/>
      <c r="AXO220" s="5"/>
      <c r="AXP220" s="5"/>
      <c r="AXQ220" s="5"/>
      <c r="AXR220" s="5"/>
      <c r="AXS220" s="5"/>
      <c r="AXT220" s="5"/>
      <c r="AXU220" s="5"/>
      <c r="AXV220" s="5"/>
      <c r="AXW220" s="5"/>
      <c r="AXX220" s="5"/>
      <c r="AXY220" s="5"/>
      <c r="AXZ220" s="5"/>
      <c r="AYA220" s="5"/>
      <c r="AYB220" s="5"/>
      <c r="AYC220" s="5"/>
      <c r="AYD220" s="5"/>
      <c r="AYE220" s="5"/>
      <c r="AYF220" s="5"/>
      <c r="AYG220" s="5"/>
      <c r="AYH220" s="5"/>
      <c r="AYI220" s="5"/>
      <c r="AYJ220" s="5"/>
      <c r="AYK220" s="5"/>
      <c r="AYL220" s="5"/>
      <c r="AYM220" s="5"/>
      <c r="AYN220" s="5"/>
      <c r="AYO220" s="5"/>
      <c r="AYP220" s="5"/>
      <c r="AYQ220" s="5"/>
      <c r="AYR220" s="5"/>
      <c r="AYS220" s="5"/>
      <c r="AYT220" s="5"/>
      <c r="AYU220" s="5"/>
      <c r="AYV220" s="5"/>
      <c r="AYW220" s="5"/>
      <c r="AYX220" s="5"/>
      <c r="AYY220" s="5"/>
      <c r="AYZ220" s="5"/>
      <c r="AZA220" s="5"/>
      <c r="AZB220" s="5"/>
      <c r="AZC220" s="5"/>
      <c r="AZD220" s="5"/>
      <c r="AZE220" s="5"/>
      <c r="AZF220" s="5"/>
      <c r="AZG220" s="5"/>
      <c r="AZH220" s="5"/>
      <c r="AZI220" s="5"/>
      <c r="AZJ220" s="5"/>
      <c r="AZK220" s="5"/>
      <c r="AZL220" s="5"/>
      <c r="AZM220" s="5"/>
      <c r="AZN220" s="5"/>
      <c r="AZO220" s="5"/>
      <c r="AZP220" s="5"/>
      <c r="AZQ220" s="5"/>
      <c r="AZR220" s="5"/>
      <c r="AZS220" s="5"/>
      <c r="AZT220" s="5"/>
      <c r="AZU220" s="5"/>
      <c r="AZV220" s="5"/>
      <c r="AZW220" s="5"/>
      <c r="AZX220" s="5"/>
      <c r="AZY220" s="5"/>
      <c r="AZZ220" s="5"/>
      <c r="BAA220" s="5"/>
      <c r="BAB220" s="5"/>
      <c r="BAC220" s="5"/>
      <c r="BAD220" s="5"/>
      <c r="BAE220" s="5"/>
      <c r="BAF220" s="5"/>
      <c r="BAG220" s="5"/>
      <c r="BAH220" s="5"/>
      <c r="BAI220" s="5"/>
      <c r="BAJ220" s="5"/>
      <c r="BAK220" s="5"/>
      <c r="BAL220" s="5"/>
      <c r="BAM220" s="5"/>
      <c r="BAN220" s="5"/>
      <c r="BAO220" s="5"/>
      <c r="BAP220" s="5"/>
      <c r="BAQ220" s="5"/>
      <c r="BAR220" s="5"/>
      <c r="BAS220" s="5"/>
      <c r="BAT220" s="5"/>
      <c r="BAU220" s="5"/>
      <c r="BAV220" s="5"/>
      <c r="BAW220" s="5"/>
      <c r="BAX220" s="5"/>
      <c r="BAY220" s="5"/>
      <c r="BAZ220" s="5"/>
      <c r="BBA220" s="5"/>
      <c r="BBB220" s="5"/>
      <c r="BBC220" s="5"/>
      <c r="BBD220" s="5"/>
      <c r="BBE220" s="5"/>
      <c r="BBF220" s="5"/>
      <c r="BBG220" s="5"/>
      <c r="BBH220" s="5"/>
      <c r="BBI220" s="5"/>
      <c r="BBJ220" s="5"/>
      <c r="BBK220" s="5"/>
      <c r="BBL220" s="5"/>
      <c r="BBM220" s="5"/>
      <c r="BBN220" s="5"/>
      <c r="BBO220" s="5"/>
      <c r="BBP220" s="5"/>
      <c r="BBQ220" s="5"/>
      <c r="BBR220" s="5"/>
      <c r="BBS220" s="5"/>
      <c r="BBT220" s="5"/>
      <c r="BBU220" s="5"/>
      <c r="BBV220" s="5"/>
      <c r="BBW220" s="5"/>
      <c r="BBX220" s="5"/>
      <c r="BBY220" s="5"/>
      <c r="BBZ220" s="5"/>
      <c r="BCA220" s="5"/>
      <c r="BCB220" s="5"/>
      <c r="BCC220" s="5"/>
      <c r="BCD220" s="5"/>
      <c r="BCE220" s="5"/>
      <c r="BCF220" s="5"/>
      <c r="BCG220" s="5"/>
      <c r="BCH220" s="5"/>
      <c r="BCI220" s="5"/>
      <c r="BCJ220" s="5"/>
      <c r="BCK220" s="5"/>
      <c r="BCL220" s="5"/>
      <c r="BCM220" s="5"/>
      <c r="BCN220" s="5"/>
      <c r="BCO220" s="5"/>
      <c r="BCP220" s="5"/>
      <c r="BCQ220" s="5"/>
      <c r="BCR220" s="5"/>
      <c r="BCS220" s="5"/>
      <c r="BCT220" s="5"/>
      <c r="BCU220" s="5"/>
      <c r="BCV220" s="5"/>
      <c r="BCW220" s="5"/>
      <c r="BCX220" s="5"/>
      <c r="BCY220" s="5"/>
      <c r="BCZ220" s="5"/>
      <c r="BDA220" s="5"/>
      <c r="BDB220" s="5"/>
      <c r="BDC220" s="5"/>
      <c r="BDD220" s="5"/>
      <c r="BDE220" s="5"/>
      <c r="BDF220" s="5"/>
      <c r="BDG220" s="5"/>
      <c r="BDH220" s="5"/>
      <c r="BDI220" s="5"/>
      <c r="BDJ220" s="5"/>
    </row>
    <row r="221" spans="1:1466" ht="15.75" hidden="1" customHeight="1" x14ac:dyDescent="0.25">
      <c r="A221" s="92"/>
      <c r="B221" s="93"/>
      <c r="C221" s="93"/>
      <c r="D221" s="93"/>
      <c r="E221" s="93"/>
      <c r="F221" s="93"/>
      <c r="G221" s="93"/>
      <c r="H221" s="93"/>
      <c r="I221" s="93"/>
      <c r="J221" s="93"/>
      <c r="K221" s="94"/>
      <c r="L221" s="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2"/>
      <c r="CB221" s="122"/>
      <c r="CC221" s="122"/>
      <c r="CD221" s="122"/>
      <c r="CE221" s="122"/>
      <c r="CF221" s="122"/>
      <c r="CG221" s="122"/>
      <c r="CH221" s="122"/>
      <c r="CI221" s="122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  <c r="ALP221" s="5"/>
      <c r="ALQ221" s="5"/>
      <c r="ALR221" s="5"/>
      <c r="ALS221" s="5"/>
      <c r="ALT221" s="5"/>
      <c r="ALU221" s="5"/>
      <c r="ALV221" s="5"/>
      <c r="ALW221" s="5"/>
      <c r="ALX221" s="5"/>
      <c r="ALY221" s="5"/>
      <c r="ALZ221" s="5"/>
      <c r="AMA221" s="5"/>
      <c r="AMB221" s="5"/>
      <c r="AMC221" s="5"/>
      <c r="AMD221" s="5"/>
      <c r="AME221" s="5"/>
      <c r="AMF221" s="5"/>
      <c r="AMG221" s="5"/>
      <c r="AMH221" s="5"/>
      <c r="AMI221" s="5"/>
      <c r="AMJ221" s="5"/>
      <c r="AMK221" s="5"/>
      <c r="AML221" s="5"/>
      <c r="AMM221" s="5"/>
      <c r="AMN221" s="5"/>
      <c r="AMO221" s="5"/>
      <c r="AMP221" s="5"/>
      <c r="AMQ221" s="5"/>
      <c r="AMR221" s="5"/>
      <c r="AMS221" s="5"/>
      <c r="AMT221" s="5"/>
      <c r="AMU221" s="5"/>
      <c r="AMV221" s="5"/>
      <c r="AMW221" s="5"/>
      <c r="AMX221" s="5"/>
      <c r="AMY221" s="5"/>
      <c r="AMZ221" s="5"/>
      <c r="ANA221" s="5"/>
      <c r="ANB221" s="5"/>
      <c r="ANC221" s="5"/>
      <c r="AND221" s="5"/>
      <c r="ANE221" s="5"/>
      <c r="ANF221" s="5"/>
      <c r="ANG221" s="5"/>
      <c r="ANH221" s="5"/>
      <c r="ANI221" s="5"/>
      <c r="ANJ221" s="5"/>
      <c r="ANK221" s="5"/>
      <c r="ANL221" s="5"/>
      <c r="ANM221" s="5"/>
      <c r="ANN221" s="5"/>
      <c r="ANO221" s="5"/>
      <c r="ANP221" s="5"/>
      <c r="ANQ221" s="5"/>
      <c r="ANR221" s="5"/>
      <c r="ANS221" s="5"/>
      <c r="ANT221" s="5"/>
      <c r="ANU221" s="5"/>
      <c r="ANV221" s="5"/>
      <c r="ANW221" s="5"/>
      <c r="ANX221" s="5"/>
      <c r="ANY221" s="5"/>
      <c r="ANZ221" s="5"/>
      <c r="AOA221" s="5"/>
      <c r="AOB221" s="5"/>
      <c r="AOC221" s="5"/>
      <c r="AOD221" s="5"/>
      <c r="AOE221" s="5"/>
      <c r="AOF221" s="5"/>
      <c r="AOG221" s="5"/>
      <c r="AOH221" s="5"/>
      <c r="AOI221" s="5"/>
      <c r="AOJ221" s="5"/>
      <c r="AOK221" s="5"/>
      <c r="AOL221" s="5"/>
      <c r="AOM221" s="5"/>
      <c r="AON221" s="5"/>
      <c r="AOO221" s="5"/>
      <c r="AOP221" s="5"/>
      <c r="AOQ221" s="5"/>
      <c r="AOR221" s="5"/>
      <c r="AOS221" s="5"/>
      <c r="AOT221" s="5"/>
      <c r="AOU221" s="5"/>
      <c r="AOV221" s="5"/>
      <c r="AOW221" s="5"/>
      <c r="AOX221" s="5"/>
      <c r="AOY221" s="5"/>
      <c r="AOZ221" s="5"/>
      <c r="APA221" s="5"/>
      <c r="APB221" s="5"/>
      <c r="APC221" s="5"/>
      <c r="APD221" s="5"/>
      <c r="APE221" s="5"/>
      <c r="APF221" s="5"/>
      <c r="APG221" s="5"/>
      <c r="APH221" s="5"/>
      <c r="API221" s="5"/>
      <c r="APJ221" s="5"/>
      <c r="APK221" s="5"/>
      <c r="APL221" s="5"/>
      <c r="APM221" s="5"/>
      <c r="APN221" s="5"/>
      <c r="APO221" s="5"/>
      <c r="APP221" s="5"/>
      <c r="APQ221" s="5"/>
      <c r="APR221" s="5"/>
      <c r="APS221" s="5"/>
      <c r="APT221" s="5"/>
      <c r="APU221" s="5"/>
      <c r="APV221" s="5"/>
      <c r="APW221" s="5"/>
      <c r="APX221" s="5"/>
      <c r="APY221" s="5"/>
      <c r="APZ221" s="5"/>
      <c r="AQA221" s="5"/>
      <c r="AQB221" s="5"/>
      <c r="AQC221" s="5"/>
      <c r="AQD221" s="5"/>
      <c r="AQE221" s="5"/>
      <c r="AQF221" s="5"/>
      <c r="AQG221" s="5"/>
      <c r="AQH221" s="5"/>
      <c r="AQI221" s="5"/>
      <c r="AQJ221" s="5"/>
      <c r="AQK221" s="5"/>
      <c r="AQL221" s="5"/>
      <c r="AQM221" s="5"/>
      <c r="AQN221" s="5"/>
      <c r="AQO221" s="5"/>
      <c r="AQP221" s="5"/>
      <c r="AQQ221" s="5"/>
      <c r="AQR221" s="5"/>
      <c r="AQS221" s="5"/>
      <c r="AQT221" s="5"/>
      <c r="AQU221" s="5"/>
      <c r="AQV221" s="5"/>
      <c r="AQW221" s="5"/>
      <c r="AQX221" s="5"/>
      <c r="AQY221" s="5"/>
      <c r="AQZ221" s="5"/>
      <c r="ARA221" s="5"/>
      <c r="ARB221" s="5"/>
      <c r="ARC221" s="5"/>
      <c r="ARD221" s="5"/>
      <c r="ARE221" s="5"/>
      <c r="ARF221" s="5"/>
      <c r="ARG221" s="5"/>
      <c r="ARH221" s="5"/>
      <c r="ARI221" s="5"/>
      <c r="ARJ221" s="5"/>
      <c r="ARK221" s="5"/>
      <c r="ARL221" s="5"/>
      <c r="ARM221" s="5"/>
      <c r="ARN221" s="5"/>
      <c r="ARO221" s="5"/>
      <c r="ARP221" s="5"/>
      <c r="ARQ221" s="5"/>
      <c r="ARR221" s="5"/>
      <c r="ARS221" s="5"/>
      <c r="ART221" s="5"/>
      <c r="ARU221" s="5"/>
      <c r="ARV221" s="5"/>
      <c r="ARW221" s="5"/>
      <c r="ARX221" s="5"/>
      <c r="ARY221" s="5"/>
      <c r="ARZ221" s="5"/>
      <c r="ASA221" s="5"/>
      <c r="ASB221" s="5"/>
      <c r="ASC221" s="5"/>
      <c r="ASD221" s="5"/>
      <c r="ASE221" s="5"/>
      <c r="ASF221" s="5"/>
      <c r="ASG221" s="5"/>
      <c r="ASH221" s="5"/>
      <c r="ASI221" s="5"/>
      <c r="ASJ221" s="5"/>
      <c r="ASK221" s="5"/>
      <c r="ASL221" s="5"/>
      <c r="ASM221" s="5"/>
      <c r="ASN221" s="5"/>
      <c r="ASO221" s="5"/>
      <c r="ASP221" s="5"/>
      <c r="ASQ221" s="5"/>
      <c r="ASR221" s="5"/>
      <c r="ASS221" s="5"/>
      <c r="AST221" s="5"/>
      <c r="ASU221" s="5"/>
      <c r="ASV221" s="5"/>
      <c r="ASW221" s="5"/>
      <c r="ASX221" s="5"/>
      <c r="ASY221" s="5"/>
      <c r="ASZ221" s="5"/>
      <c r="ATA221" s="5"/>
      <c r="ATB221" s="5"/>
      <c r="ATC221" s="5"/>
      <c r="ATD221" s="5"/>
      <c r="ATE221" s="5"/>
      <c r="ATF221" s="5"/>
      <c r="ATG221" s="5"/>
      <c r="ATH221" s="5"/>
      <c r="ATI221" s="5"/>
      <c r="ATJ221" s="5"/>
      <c r="ATK221" s="5"/>
      <c r="ATL221" s="5"/>
      <c r="ATM221" s="5"/>
      <c r="ATN221" s="5"/>
      <c r="ATO221" s="5"/>
      <c r="ATP221" s="5"/>
      <c r="ATQ221" s="5"/>
      <c r="ATR221" s="5"/>
      <c r="ATS221" s="5"/>
      <c r="ATT221" s="5"/>
      <c r="ATU221" s="5"/>
      <c r="ATV221" s="5"/>
      <c r="ATW221" s="5"/>
      <c r="ATX221" s="5"/>
      <c r="ATY221" s="5"/>
      <c r="ATZ221" s="5"/>
      <c r="AUA221" s="5"/>
      <c r="AUB221" s="5"/>
      <c r="AUC221" s="5"/>
      <c r="AUD221" s="5"/>
      <c r="AUE221" s="5"/>
      <c r="AUF221" s="5"/>
      <c r="AUG221" s="5"/>
      <c r="AUH221" s="5"/>
      <c r="AUI221" s="5"/>
      <c r="AUJ221" s="5"/>
      <c r="AUK221" s="5"/>
      <c r="AUL221" s="5"/>
      <c r="AUM221" s="5"/>
      <c r="AUN221" s="5"/>
      <c r="AUO221" s="5"/>
      <c r="AUP221" s="5"/>
      <c r="AUQ221" s="5"/>
      <c r="AUR221" s="5"/>
      <c r="AUS221" s="5"/>
      <c r="AUT221" s="5"/>
      <c r="AUU221" s="5"/>
      <c r="AUV221" s="5"/>
      <c r="AUW221" s="5"/>
      <c r="AUX221" s="5"/>
      <c r="AUY221" s="5"/>
      <c r="AUZ221" s="5"/>
      <c r="AVA221" s="5"/>
      <c r="AVB221" s="5"/>
      <c r="AVC221" s="5"/>
      <c r="AVD221" s="5"/>
      <c r="AVE221" s="5"/>
      <c r="AVF221" s="5"/>
      <c r="AVG221" s="5"/>
      <c r="AVH221" s="5"/>
      <c r="AVI221" s="5"/>
      <c r="AVJ221" s="5"/>
      <c r="AVK221" s="5"/>
      <c r="AVL221" s="5"/>
      <c r="AVM221" s="5"/>
      <c r="AVN221" s="5"/>
      <c r="AVO221" s="5"/>
      <c r="AVP221" s="5"/>
      <c r="AVQ221" s="5"/>
      <c r="AVR221" s="5"/>
      <c r="AVS221" s="5"/>
      <c r="AVT221" s="5"/>
      <c r="AVU221" s="5"/>
      <c r="AVV221" s="5"/>
      <c r="AVW221" s="5"/>
      <c r="AVX221" s="5"/>
      <c r="AVY221" s="5"/>
      <c r="AVZ221" s="5"/>
      <c r="AWA221" s="5"/>
      <c r="AWB221" s="5"/>
      <c r="AWC221" s="5"/>
      <c r="AWD221" s="5"/>
      <c r="AWE221" s="5"/>
      <c r="AWF221" s="5"/>
      <c r="AWG221" s="5"/>
      <c r="AWH221" s="5"/>
      <c r="AWI221" s="5"/>
      <c r="AWJ221" s="5"/>
      <c r="AWK221" s="5"/>
      <c r="AWL221" s="5"/>
      <c r="AWM221" s="5"/>
      <c r="AWN221" s="5"/>
      <c r="AWO221" s="5"/>
      <c r="AWP221" s="5"/>
      <c r="AWQ221" s="5"/>
      <c r="AWR221" s="5"/>
      <c r="AWS221" s="5"/>
      <c r="AWT221" s="5"/>
      <c r="AWU221" s="5"/>
      <c r="AWV221" s="5"/>
      <c r="AWW221" s="5"/>
      <c r="AWX221" s="5"/>
      <c r="AWY221" s="5"/>
      <c r="AWZ221" s="5"/>
      <c r="AXA221" s="5"/>
      <c r="AXB221" s="5"/>
      <c r="AXC221" s="5"/>
      <c r="AXD221" s="5"/>
      <c r="AXE221" s="5"/>
      <c r="AXF221" s="5"/>
      <c r="AXG221" s="5"/>
      <c r="AXH221" s="5"/>
      <c r="AXI221" s="5"/>
      <c r="AXJ221" s="5"/>
      <c r="AXK221" s="5"/>
      <c r="AXL221" s="5"/>
      <c r="AXM221" s="5"/>
      <c r="AXN221" s="5"/>
      <c r="AXO221" s="5"/>
      <c r="AXP221" s="5"/>
      <c r="AXQ221" s="5"/>
      <c r="AXR221" s="5"/>
      <c r="AXS221" s="5"/>
      <c r="AXT221" s="5"/>
      <c r="AXU221" s="5"/>
      <c r="AXV221" s="5"/>
      <c r="AXW221" s="5"/>
      <c r="AXX221" s="5"/>
      <c r="AXY221" s="5"/>
      <c r="AXZ221" s="5"/>
      <c r="AYA221" s="5"/>
      <c r="AYB221" s="5"/>
      <c r="AYC221" s="5"/>
      <c r="AYD221" s="5"/>
      <c r="AYE221" s="5"/>
      <c r="AYF221" s="5"/>
      <c r="AYG221" s="5"/>
      <c r="AYH221" s="5"/>
      <c r="AYI221" s="5"/>
      <c r="AYJ221" s="5"/>
      <c r="AYK221" s="5"/>
      <c r="AYL221" s="5"/>
      <c r="AYM221" s="5"/>
      <c r="AYN221" s="5"/>
      <c r="AYO221" s="5"/>
      <c r="AYP221" s="5"/>
      <c r="AYQ221" s="5"/>
      <c r="AYR221" s="5"/>
      <c r="AYS221" s="5"/>
      <c r="AYT221" s="5"/>
      <c r="AYU221" s="5"/>
      <c r="AYV221" s="5"/>
      <c r="AYW221" s="5"/>
      <c r="AYX221" s="5"/>
      <c r="AYY221" s="5"/>
      <c r="AYZ221" s="5"/>
      <c r="AZA221" s="5"/>
      <c r="AZB221" s="5"/>
      <c r="AZC221" s="5"/>
      <c r="AZD221" s="5"/>
      <c r="AZE221" s="5"/>
      <c r="AZF221" s="5"/>
      <c r="AZG221" s="5"/>
      <c r="AZH221" s="5"/>
      <c r="AZI221" s="5"/>
      <c r="AZJ221" s="5"/>
      <c r="AZK221" s="5"/>
      <c r="AZL221" s="5"/>
      <c r="AZM221" s="5"/>
      <c r="AZN221" s="5"/>
      <c r="AZO221" s="5"/>
      <c r="AZP221" s="5"/>
      <c r="AZQ221" s="5"/>
      <c r="AZR221" s="5"/>
      <c r="AZS221" s="5"/>
      <c r="AZT221" s="5"/>
      <c r="AZU221" s="5"/>
      <c r="AZV221" s="5"/>
      <c r="AZW221" s="5"/>
      <c r="AZX221" s="5"/>
      <c r="AZY221" s="5"/>
      <c r="AZZ221" s="5"/>
      <c r="BAA221" s="5"/>
      <c r="BAB221" s="5"/>
      <c r="BAC221" s="5"/>
      <c r="BAD221" s="5"/>
      <c r="BAE221" s="5"/>
      <c r="BAF221" s="5"/>
      <c r="BAG221" s="5"/>
      <c r="BAH221" s="5"/>
      <c r="BAI221" s="5"/>
      <c r="BAJ221" s="5"/>
      <c r="BAK221" s="5"/>
      <c r="BAL221" s="5"/>
      <c r="BAM221" s="5"/>
      <c r="BAN221" s="5"/>
      <c r="BAO221" s="5"/>
      <c r="BAP221" s="5"/>
      <c r="BAQ221" s="5"/>
      <c r="BAR221" s="5"/>
      <c r="BAS221" s="5"/>
      <c r="BAT221" s="5"/>
      <c r="BAU221" s="5"/>
      <c r="BAV221" s="5"/>
      <c r="BAW221" s="5"/>
      <c r="BAX221" s="5"/>
      <c r="BAY221" s="5"/>
      <c r="BAZ221" s="5"/>
      <c r="BBA221" s="5"/>
      <c r="BBB221" s="5"/>
      <c r="BBC221" s="5"/>
      <c r="BBD221" s="5"/>
      <c r="BBE221" s="5"/>
      <c r="BBF221" s="5"/>
      <c r="BBG221" s="5"/>
      <c r="BBH221" s="5"/>
      <c r="BBI221" s="5"/>
      <c r="BBJ221" s="5"/>
      <c r="BBK221" s="5"/>
      <c r="BBL221" s="5"/>
      <c r="BBM221" s="5"/>
      <c r="BBN221" s="5"/>
      <c r="BBO221" s="5"/>
      <c r="BBP221" s="5"/>
      <c r="BBQ221" s="5"/>
      <c r="BBR221" s="5"/>
      <c r="BBS221" s="5"/>
      <c r="BBT221" s="5"/>
      <c r="BBU221" s="5"/>
      <c r="BBV221" s="5"/>
      <c r="BBW221" s="5"/>
      <c r="BBX221" s="5"/>
      <c r="BBY221" s="5"/>
      <c r="BBZ221" s="5"/>
      <c r="BCA221" s="5"/>
      <c r="BCB221" s="5"/>
      <c r="BCC221" s="5"/>
      <c r="BCD221" s="5"/>
      <c r="BCE221" s="5"/>
      <c r="BCF221" s="5"/>
      <c r="BCG221" s="5"/>
      <c r="BCH221" s="5"/>
      <c r="BCI221" s="5"/>
      <c r="BCJ221" s="5"/>
      <c r="BCK221" s="5"/>
      <c r="BCL221" s="5"/>
      <c r="BCM221" s="5"/>
      <c r="BCN221" s="5"/>
      <c r="BCO221" s="5"/>
      <c r="BCP221" s="5"/>
      <c r="BCQ221" s="5"/>
      <c r="BCR221" s="5"/>
      <c r="BCS221" s="5"/>
      <c r="BCT221" s="5"/>
      <c r="BCU221" s="5"/>
      <c r="BCV221" s="5"/>
      <c r="BCW221" s="5"/>
      <c r="BCX221" s="5"/>
      <c r="BCY221" s="5"/>
      <c r="BCZ221" s="5"/>
      <c r="BDA221" s="5"/>
      <c r="BDB221" s="5"/>
      <c r="BDC221" s="5"/>
      <c r="BDD221" s="5"/>
      <c r="BDE221" s="5"/>
      <c r="BDF221" s="5"/>
      <c r="BDG221" s="5"/>
      <c r="BDH221" s="5"/>
      <c r="BDI221" s="5"/>
      <c r="BDJ221" s="5"/>
    </row>
    <row r="222" spans="1:1466" ht="15.75" hidden="1" customHeight="1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T222" s="122"/>
      <c r="BU222" s="122"/>
      <c r="BV222" s="122"/>
      <c r="BW222" s="122"/>
      <c r="BX222" s="122"/>
      <c r="BY222" s="122"/>
      <c r="BZ222" s="122"/>
      <c r="CA222" s="122"/>
      <c r="CB222" s="122"/>
      <c r="CC222" s="122"/>
      <c r="CD222" s="122"/>
      <c r="CE222" s="122"/>
      <c r="CF222" s="122"/>
      <c r="CG222" s="122"/>
      <c r="CH222" s="122"/>
      <c r="CI222" s="122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  <c r="ALP222" s="5"/>
      <c r="ALQ222" s="5"/>
      <c r="ALR222" s="5"/>
      <c r="ALS222" s="5"/>
      <c r="ALT222" s="5"/>
      <c r="ALU222" s="5"/>
      <c r="ALV222" s="5"/>
      <c r="ALW222" s="5"/>
      <c r="ALX222" s="5"/>
      <c r="ALY222" s="5"/>
      <c r="ALZ222" s="5"/>
      <c r="AMA222" s="5"/>
      <c r="AMB222" s="5"/>
      <c r="AMC222" s="5"/>
      <c r="AMD222" s="5"/>
      <c r="AME222" s="5"/>
      <c r="AMF222" s="5"/>
      <c r="AMG222" s="5"/>
      <c r="AMH222" s="5"/>
      <c r="AMI222" s="5"/>
      <c r="AMJ222" s="5"/>
      <c r="AMK222" s="5"/>
      <c r="AML222" s="5"/>
      <c r="AMM222" s="5"/>
      <c r="AMN222" s="5"/>
      <c r="AMO222" s="5"/>
      <c r="AMP222" s="5"/>
      <c r="AMQ222" s="5"/>
      <c r="AMR222" s="5"/>
      <c r="AMS222" s="5"/>
      <c r="AMT222" s="5"/>
      <c r="AMU222" s="5"/>
      <c r="AMV222" s="5"/>
      <c r="AMW222" s="5"/>
      <c r="AMX222" s="5"/>
      <c r="AMY222" s="5"/>
      <c r="AMZ222" s="5"/>
      <c r="ANA222" s="5"/>
      <c r="ANB222" s="5"/>
      <c r="ANC222" s="5"/>
      <c r="AND222" s="5"/>
      <c r="ANE222" s="5"/>
      <c r="ANF222" s="5"/>
      <c r="ANG222" s="5"/>
      <c r="ANH222" s="5"/>
      <c r="ANI222" s="5"/>
      <c r="ANJ222" s="5"/>
      <c r="ANK222" s="5"/>
      <c r="ANL222" s="5"/>
      <c r="ANM222" s="5"/>
      <c r="ANN222" s="5"/>
      <c r="ANO222" s="5"/>
      <c r="ANP222" s="5"/>
      <c r="ANQ222" s="5"/>
      <c r="ANR222" s="5"/>
      <c r="ANS222" s="5"/>
      <c r="ANT222" s="5"/>
      <c r="ANU222" s="5"/>
      <c r="ANV222" s="5"/>
      <c r="ANW222" s="5"/>
      <c r="ANX222" s="5"/>
      <c r="ANY222" s="5"/>
      <c r="ANZ222" s="5"/>
      <c r="AOA222" s="5"/>
      <c r="AOB222" s="5"/>
      <c r="AOC222" s="5"/>
      <c r="AOD222" s="5"/>
      <c r="AOE222" s="5"/>
      <c r="AOF222" s="5"/>
      <c r="AOG222" s="5"/>
      <c r="AOH222" s="5"/>
      <c r="AOI222" s="5"/>
      <c r="AOJ222" s="5"/>
      <c r="AOK222" s="5"/>
      <c r="AOL222" s="5"/>
      <c r="AOM222" s="5"/>
      <c r="AON222" s="5"/>
      <c r="AOO222" s="5"/>
      <c r="AOP222" s="5"/>
      <c r="AOQ222" s="5"/>
      <c r="AOR222" s="5"/>
      <c r="AOS222" s="5"/>
      <c r="AOT222" s="5"/>
      <c r="AOU222" s="5"/>
      <c r="AOV222" s="5"/>
      <c r="AOW222" s="5"/>
      <c r="AOX222" s="5"/>
      <c r="AOY222" s="5"/>
      <c r="AOZ222" s="5"/>
      <c r="APA222" s="5"/>
      <c r="APB222" s="5"/>
      <c r="APC222" s="5"/>
      <c r="APD222" s="5"/>
      <c r="APE222" s="5"/>
      <c r="APF222" s="5"/>
      <c r="APG222" s="5"/>
      <c r="APH222" s="5"/>
      <c r="API222" s="5"/>
      <c r="APJ222" s="5"/>
      <c r="APK222" s="5"/>
      <c r="APL222" s="5"/>
      <c r="APM222" s="5"/>
      <c r="APN222" s="5"/>
      <c r="APO222" s="5"/>
      <c r="APP222" s="5"/>
      <c r="APQ222" s="5"/>
      <c r="APR222" s="5"/>
      <c r="APS222" s="5"/>
      <c r="APT222" s="5"/>
      <c r="APU222" s="5"/>
      <c r="APV222" s="5"/>
      <c r="APW222" s="5"/>
      <c r="APX222" s="5"/>
      <c r="APY222" s="5"/>
      <c r="APZ222" s="5"/>
      <c r="AQA222" s="5"/>
      <c r="AQB222" s="5"/>
      <c r="AQC222" s="5"/>
      <c r="AQD222" s="5"/>
      <c r="AQE222" s="5"/>
      <c r="AQF222" s="5"/>
      <c r="AQG222" s="5"/>
      <c r="AQH222" s="5"/>
      <c r="AQI222" s="5"/>
      <c r="AQJ222" s="5"/>
      <c r="AQK222" s="5"/>
      <c r="AQL222" s="5"/>
      <c r="AQM222" s="5"/>
      <c r="AQN222" s="5"/>
      <c r="AQO222" s="5"/>
      <c r="AQP222" s="5"/>
      <c r="AQQ222" s="5"/>
      <c r="AQR222" s="5"/>
      <c r="AQS222" s="5"/>
      <c r="AQT222" s="5"/>
      <c r="AQU222" s="5"/>
      <c r="AQV222" s="5"/>
      <c r="AQW222" s="5"/>
      <c r="AQX222" s="5"/>
      <c r="AQY222" s="5"/>
      <c r="AQZ222" s="5"/>
      <c r="ARA222" s="5"/>
      <c r="ARB222" s="5"/>
      <c r="ARC222" s="5"/>
      <c r="ARD222" s="5"/>
      <c r="ARE222" s="5"/>
      <c r="ARF222" s="5"/>
      <c r="ARG222" s="5"/>
      <c r="ARH222" s="5"/>
      <c r="ARI222" s="5"/>
      <c r="ARJ222" s="5"/>
      <c r="ARK222" s="5"/>
      <c r="ARL222" s="5"/>
      <c r="ARM222" s="5"/>
      <c r="ARN222" s="5"/>
      <c r="ARO222" s="5"/>
      <c r="ARP222" s="5"/>
      <c r="ARQ222" s="5"/>
      <c r="ARR222" s="5"/>
      <c r="ARS222" s="5"/>
      <c r="ART222" s="5"/>
      <c r="ARU222" s="5"/>
      <c r="ARV222" s="5"/>
      <c r="ARW222" s="5"/>
      <c r="ARX222" s="5"/>
      <c r="ARY222" s="5"/>
      <c r="ARZ222" s="5"/>
      <c r="ASA222" s="5"/>
      <c r="ASB222" s="5"/>
      <c r="ASC222" s="5"/>
      <c r="ASD222" s="5"/>
      <c r="ASE222" s="5"/>
      <c r="ASF222" s="5"/>
      <c r="ASG222" s="5"/>
      <c r="ASH222" s="5"/>
      <c r="ASI222" s="5"/>
      <c r="ASJ222" s="5"/>
      <c r="ASK222" s="5"/>
      <c r="ASL222" s="5"/>
      <c r="ASM222" s="5"/>
      <c r="ASN222" s="5"/>
      <c r="ASO222" s="5"/>
      <c r="ASP222" s="5"/>
      <c r="ASQ222" s="5"/>
      <c r="ASR222" s="5"/>
      <c r="ASS222" s="5"/>
      <c r="AST222" s="5"/>
      <c r="ASU222" s="5"/>
      <c r="ASV222" s="5"/>
      <c r="ASW222" s="5"/>
      <c r="ASX222" s="5"/>
      <c r="ASY222" s="5"/>
      <c r="ASZ222" s="5"/>
      <c r="ATA222" s="5"/>
      <c r="ATB222" s="5"/>
      <c r="ATC222" s="5"/>
      <c r="ATD222" s="5"/>
      <c r="ATE222" s="5"/>
      <c r="ATF222" s="5"/>
      <c r="ATG222" s="5"/>
      <c r="ATH222" s="5"/>
      <c r="ATI222" s="5"/>
      <c r="ATJ222" s="5"/>
      <c r="ATK222" s="5"/>
      <c r="ATL222" s="5"/>
      <c r="ATM222" s="5"/>
      <c r="ATN222" s="5"/>
      <c r="ATO222" s="5"/>
      <c r="ATP222" s="5"/>
      <c r="ATQ222" s="5"/>
      <c r="ATR222" s="5"/>
      <c r="ATS222" s="5"/>
      <c r="ATT222" s="5"/>
      <c r="ATU222" s="5"/>
      <c r="ATV222" s="5"/>
      <c r="ATW222" s="5"/>
      <c r="ATX222" s="5"/>
      <c r="ATY222" s="5"/>
      <c r="ATZ222" s="5"/>
      <c r="AUA222" s="5"/>
      <c r="AUB222" s="5"/>
      <c r="AUC222" s="5"/>
      <c r="AUD222" s="5"/>
      <c r="AUE222" s="5"/>
      <c r="AUF222" s="5"/>
      <c r="AUG222" s="5"/>
      <c r="AUH222" s="5"/>
      <c r="AUI222" s="5"/>
      <c r="AUJ222" s="5"/>
      <c r="AUK222" s="5"/>
      <c r="AUL222" s="5"/>
      <c r="AUM222" s="5"/>
      <c r="AUN222" s="5"/>
      <c r="AUO222" s="5"/>
      <c r="AUP222" s="5"/>
      <c r="AUQ222" s="5"/>
      <c r="AUR222" s="5"/>
      <c r="AUS222" s="5"/>
      <c r="AUT222" s="5"/>
      <c r="AUU222" s="5"/>
      <c r="AUV222" s="5"/>
      <c r="AUW222" s="5"/>
      <c r="AUX222" s="5"/>
      <c r="AUY222" s="5"/>
      <c r="AUZ222" s="5"/>
      <c r="AVA222" s="5"/>
      <c r="AVB222" s="5"/>
      <c r="AVC222" s="5"/>
      <c r="AVD222" s="5"/>
      <c r="AVE222" s="5"/>
      <c r="AVF222" s="5"/>
      <c r="AVG222" s="5"/>
      <c r="AVH222" s="5"/>
      <c r="AVI222" s="5"/>
      <c r="AVJ222" s="5"/>
      <c r="AVK222" s="5"/>
      <c r="AVL222" s="5"/>
      <c r="AVM222" s="5"/>
      <c r="AVN222" s="5"/>
      <c r="AVO222" s="5"/>
      <c r="AVP222" s="5"/>
      <c r="AVQ222" s="5"/>
      <c r="AVR222" s="5"/>
      <c r="AVS222" s="5"/>
      <c r="AVT222" s="5"/>
      <c r="AVU222" s="5"/>
      <c r="AVV222" s="5"/>
      <c r="AVW222" s="5"/>
      <c r="AVX222" s="5"/>
      <c r="AVY222" s="5"/>
      <c r="AVZ222" s="5"/>
      <c r="AWA222" s="5"/>
      <c r="AWB222" s="5"/>
      <c r="AWC222" s="5"/>
      <c r="AWD222" s="5"/>
      <c r="AWE222" s="5"/>
      <c r="AWF222" s="5"/>
      <c r="AWG222" s="5"/>
      <c r="AWH222" s="5"/>
      <c r="AWI222" s="5"/>
      <c r="AWJ222" s="5"/>
      <c r="AWK222" s="5"/>
      <c r="AWL222" s="5"/>
      <c r="AWM222" s="5"/>
      <c r="AWN222" s="5"/>
      <c r="AWO222" s="5"/>
      <c r="AWP222" s="5"/>
      <c r="AWQ222" s="5"/>
      <c r="AWR222" s="5"/>
      <c r="AWS222" s="5"/>
      <c r="AWT222" s="5"/>
      <c r="AWU222" s="5"/>
      <c r="AWV222" s="5"/>
      <c r="AWW222" s="5"/>
      <c r="AWX222" s="5"/>
      <c r="AWY222" s="5"/>
      <c r="AWZ222" s="5"/>
      <c r="AXA222" s="5"/>
      <c r="AXB222" s="5"/>
      <c r="AXC222" s="5"/>
      <c r="AXD222" s="5"/>
      <c r="AXE222" s="5"/>
      <c r="AXF222" s="5"/>
      <c r="AXG222" s="5"/>
      <c r="AXH222" s="5"/>
      <c r="AXI222" s="5"/>
      <c r="AXJ222" s="5"/>
      <c r="AXK222" s="5"/>
      <c r="AXL222" s="5"/>
      <c r="AXM222" s="5"/>
      <c r="AXN222" s="5"/>
      <c r="AXO222" s="5"/>
      <c r="AXP222" s="5"/>
      <c r="AXQ222" s="5"/>
      <c r="AXR222" s="5"/>
      <c r="AXS222" s="5"/>
      <c r="AXT222" s="5"/>
      <c r="AXU222" s="5"/>
      <c r="AXV222" s="5"/>
      <c r="AXW222" s="5"/>
      <c r="AXX222" s="5"/>
      <c r="AXY222" s="5"/>
      <c r="AXZ222" s="5"/>
      <c r="AYA222" s="5"/>
      <c r="AYB222" s="5"/>
      <c r="AYC222" s="5"/>
      <c r="AYD222" s="5"/>
      <c r="AYE222" s="5"/>
      <c r="AYF222" s="5"/>
      <c r="AYG222" s="5"/>
      <c r="AYH222" s="5"/>
      <c r="AYI222" s="5"/>
      <c r="AYJ222" s="5"/>
      <c r="AYK222" s="5"/>
      <c r="AYL222" s="5"/>
      <c r="AYM222" s="5"/>
      <c r="AYN222" s="5"/>
      <c r="AYO222" s="5"/>
      <c r="AYP222" s="5"/>
      <c r="AYQ222" s="5"/>
      <c r="AYR222" s="5"/>
      <c r="AYS222" s="5"/>
      <c r="AYT222" s="5"/>
      <c r="AYU222" s="5"/>
      <c r="AYV222" s="5"/>
      <c r="AYW222" s="5"/>
      <c r="AYX222" s="5"/>
      <c r="AYY222" s="5"/>
      <c r="AYZ222" s="5"/>
      <c r="AZA222" s="5"/>
      <c r="AZB222" s="5"/>
      <c r="AZC222" s="5"/>
      <c r="AZD222" s="5"/>
      <c r="AZE222" s="5"/>
      <c r="AZF222" s="5"/>
      <c r="AZG222" s="5"/>
      <c r="AZH222" s="5"/>
      <c r="AZI222" s="5"/>
      <c r="AZJ222" s="5"/>
      <c r="AZK222" s="5"/>
      <c r="AZL222" s="5"/>
      <c r="AZM222" s="5"/>
      <c r="AZN222" s="5"/>
      <c r="AZO222" s="5"/>
      <c r="AZP222" s="5"/>
      <c r="AZQ222" s="5"/>
      <c r="AZR222" s="5"/>
      <c r="AZS222" s="5"/>
      <c r="AZT222" s="5"/>
      <c r="AZU222" s="5"/>
      <c r="AZV222" s="5"/>
      <c r="AZW222" s="5"/>
      <c r="AZX222" s="5"/>
      <c r="AZY222" s="5"/>
      <c r="AZZ222" s="5"/>
      <c r="BAA222" s="5"/>
      <c r="BAB222" s="5"/>
      <c r="BAC222" s="5"/>
      <c r="BAD222" s="5"/>
      <c r="BAE222" s="5"/>
      <c r="BAF222" s="5"/>
      <c r="BAG222" s="5"/>
      <c r="BAH222" s="5"/>
      <c r="BAI222" s="5"/>
      <c r="BAJ222" s="5"/>
      <c r="BAK222" s="5"/>
      <c r="BAL222" s="5"/>
      <c r="BAM222" s="5"/>
      <c r="BAN222" s="5"/>
      <c r="BAO222" s="5"/>
      <c r="BAP222" s="5"/>
      <c r="BAQ222" s="5"/>
      <c r="BAR222" s="5"/>
      <c r="BAS222" s="5"/>
      <c r="BAT222" s="5"/>
      <c r="BAU222" s="5"/>
      <c r="BAV222" s="5"/>
      <c r="BAW222" s="5"/>
      <c r="BAX222" s="5"/>
      <c r="BAY222" s="5"/>
      <c r="BAZ222" s="5"/>
      <c r="BBA222" s="5"/>
      <c r="BBB222" s="5"/>
      <c r="BBC222" s="5"/>
      <c r="BBD222" s="5"/>
      <c r="BBE222" s="5"/>
      <c r="BBF222" s="5"/>
      <c r="BBG222" s="5"/>
      <c r="BBH222" s="5"/>
      <c r="BBI222" s="5"/>
      <c r="BBJ222" s="5"/>
      <c r="BBK222" s="5"/>
      <c r="BBL222" s="5"/>
      <c r="BBM222" s="5"/>
      <c r="BBN222" s="5"/>
      <c r="BBO222" s="5"/>
      <c r="BBP222" s="5"/>
      <c r="BBQ222" s="5"/>
      <c r="BBR222" s="5"/>
      <c r="BBS222" s="5"/>
      <c r="BBT222" s="5"/>
      <c r="BBU222" s="5"/>
      <c r="BBV222" s="5"/>
      <c r="BBW222" s="5"/>
      <c r="BBX222" s="5"/>
      <c r="BBY222" s="5"/>
      <c r="BBZ222" s="5"/>
      <c r="BCA222" s="5"/>
      <c r="BCB222" s="5"/>
      <c r="BCC222" s="5"/>
      <c r="BCD222" s="5"/>
      <c r="BCE222" s="5"/>
      <c r="BCF222" s="5"/>
      <c r="BCG222" s="5"/>
      <c r="BCH222" s="5"/>
      <c r="BCI222" s="5"/>
      <c r="BCJ222" s="5"/>
      <c r="BCK222" s="5"/>
      <c r="BCL222" s="5"/>
      <c r="BCM222" s="5"/>
      <c r="BCN222" s="5"/>
      <c r="BCO222" s="5"/>
      <c r="BCP222" s="5"/>
      <c r="BCQ222" s="5"/>
      <c r="BCR222" s="5"/>
      <c r="BCS222" s="5"/>
      <c r="BCT222" s="5"/>
      <c r="BCU222" s="5"/>
      <c r="BCV222" s="5"/>
      <c r="BCW222" s="5"/>
      <c r="BCX222" s="5"/>
      <c r="BCY222" s="5"/>
      <c r="BCZ222" s="5"/>
      <c r="BDA222" s="5"/>
      <c r="BDB222" s="5"/>
      <c r="BDC222" s="5"/>
      <c r="BDD222" s="5"/>
      <c r="BDE222" s="5"/>
      <c r="BDF222" s="5"/>
      <c r="BDG222" s="5"/>
      <c r="BDH222" s="5"/>
      <c r="BDI222" s="5"/>
      <c r="BDJ222" s="5"/>
    </row>
    <row r="223" spans="1:1466" s="80" customFormat="1" ht="39.75" customHeight="1" x14ac:dyDescent="0.25">
      <c r="A223" s="90" t="s">
        <v>3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1"/>
      <c r="L223" s="78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T223" s="122"/>
      <c r="BU223" s="122"/>
      <c r="BV223" s="122"/>
      <c r="BW223" s="122"/>
      <c r="BX223" s="122"/>
      <c r="BY223" s="122"/>
      <c r="BZ223" s="122"/>
      <c r="CA223" s="122"/>
      <c r="CB223" s="122"/>
      <c r="CC223" s="122"/>
      <c r="CD223" s="122"/>
      <c r="CE223" s="122"/>
      <c r="CF223" s="122"/>
      <c r="CG223" s="122"/>
      <c r="CH223" s="122"/>
      <c r="CI223" s="122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  <c r="HJ223" s="79"/>
      <c r="HK223" s="79"/>
      <c r="HL223" s="79"/>
      <c r="HM223" s="79"/>
      <c r="HN223" s="79"/>
      <c r="HO223" s="79"/>
      <c r="HP223" s="79"/>
      <c r="HQ223" s="79"/>
      <c r="HR223" s="79"/>
      <c r="HS223" s="79"/>
      <c r="HT223" s="79"/>
      <c r="HU223" s="79"/>
      <c r="HV223" s="79"/>
      <c r="HW223" s="79"/>
      <c r="HX223" s="79"/>
      <c r="HY223" s="79"/>
      <c r="HZ223" s="79"/>
      <c r="IA223" s="79"/>
      <c r="IB223" s="79"/>
      <c r="IC223" s="79"/>
      <c r="ID223" s="79"/>
      <c r="IE223" s="79"/>
      <c r="IF223" s="79"/>
      <c r="IG223" s="79"/>
      <c r="IH223" s="79"/>
      <c r="II223" s="79"/>
      <c r="IJ223" s="79"/>
      <c r="IK223" s="79"/>
      <c r="IL223" s="79"/>
      <c r="IM223" s="79"/>
      <c r="IN223" s="79"/>
      <c r="IO223" s="79"/>
      <c r="IP223" s="79"/>
      <c r="IQ223" s="79"/>
      <c r="IR223" s="79"/>
      <c r="IS223" s="79"/>
      <c r="IT223" s="79"/>
      <c r="IU223" s="79"/>
      <c r="IV223" s="79"/>
      <c r="IW223" s="79"/>
      <c r="IX223" s="79"/>
      <c r="IY223" s="79"/>
      <c r="IZ223" s="79"/>
      <c r="JA223" s="79"/>
      <c r="JB223" s="79"/>
      <c r="JC223" s="79"/>
      <c r="JD223" s="79"/>
      <c r="JE223" s="79"/>
      <c r="JF223" s="79"/>
      <c r="JG223" s="79"/>
      <c r="JH223" s="79"/>
      <c r="JI223" s="79"/>
      <c r="JJ223" s="79"/>
      <c r="JK223" s="79"/>
      <c r="JL223" s="79"/>
      <c r="JM223" s="79"/>
      <c r="JN223" s="79"/>
      <c r="JO223" s="79"/>
      <c r="JP223" s="79"/>
      <c r="JQ223" s="79"/>
      <c r="JR223" s="79"/>
      <c r="JS223" s="79"/>
      <c r="JT223" s="79"/>
      <c r="JU223" s="79"/>
      <c r="JV223" s="79"/>
      <c r="JW223" s="79"/>
      <c r="JX223" s="79"/>
      <c r="JY223" s="79"/>
      <c r="JZ223" s="79"/>
      <c r="KA223" s="79"/>
      <c r="KB223" s="79"/>
      <c r="KC223" s="79"/>
      <c r="KD223" s="79"/>
      <c r="KE223" s="79"/>
      <c r="KF223" s="79"/>
      <c r="KG223" s="79"/>
      <c r="KH223" s="79"/>
      <c r="KI223" s="79"/>
      <c r="KJ223" s="79"/>
      <c r="KK223" s="79"/>
      <c r="KL223" s="79"/>
      <c r="KM223" s="79"/>
      <c r="KN223" s="79"/>
      <c r="KO223" s="79"/>
      <c r="KP223" s="79"/>
      <c r="KQ223" s="79"/>
      <c r="KR223" s="79"/>
      <c r="KS223" s="79"/>
      <c r="KT223" s="79"/>
      <c r="KU223" s="79"/>
      <c r="KV223" s="79"/>
      <c r="KW223" s="79"/>
      <c r="KX223" s="79"/>
      <c r="KY223" s="79"/>
      <c r="KZ223" s="79"/>
      <c r="LA223" s="79"/>
      <c r="LB223" s="79"/>
      <c r="LC223" s="79"/>
      <c r="LD223" s="79"/>
      <c r="LE223" s="79"/>
      <c r="LF223" s="79"/>
      <c r="LG223" s="79"/>
      <c r="LH223" s="79"/>
      <c r="LI223" s="79"/>
      <c r="LJ223" s="79"/>
      <c r="LK223" s="79"/>
      <c r="LL223" s="79"/>
      <c r="LM223" s="79"/>
      <c r="LN223" s="79"/>
      <c r="LO223" s="79"/>
      <c r="LP223" s="79"/>
      <c r="LQ223" s="79"/>
      <c r="LR223" s="79"/>
      <c r="LS223" s="79"/>
      <c r="LT223" s="79"/>
      <c r="LU223" s="79"/>
      <c r="LV223" s="79"/>
      <c r="LW223" s="79"/>
      <c r="LX223" s="79"/>
      <c r="LY223" s="79"/>
      <c r="LZ223" s="79"/>
      <c r="MA223" s="79"/>
      <c r="MB223" s="79"/>
      <c r="MC223" s="79"/>
      <c r="MD223" s="79"/>
      <c r="ME223" s="79"/>
      <c r="MF223" s="79"/>
      <c r="MG223" s="79"/>
      <c r="MH223" s="79"/>
      <c r="MI223" s="79"/>
      <c r="MJ223" s="79"/>
      <c r="MK223" s="79"/>
      <c r="ML223" s="79"/>
      <c r="MM223" s="79"/>
      <c r="MN223" s="79"/>
      <c r="MO223" s="79"/>
      <c r="MP223" s="79"/>
      <c r="MQ223" s="79"/>
      <c r="MR223" s="79"/>
      <c r="MS223" s="79"/>
      <c r="MT223" s="79"/>
      <c r="MU223" s="79"/>
      <c r="MV223" s="79"/>
      <c r="MW223" s="79"/>
      <c r="MX223" s="79"/>
      <c r="MY223" s="79"/>
      <c r="MZ223" s="79"/>
      <c r="NA223" s="79"/>
      <c r="NB223" s="79"/>
      <c r="NC223" s="79"/>
      <c r="ND223" s="79"/>
      <c r="NE223" s="79"/>
      <c r="NF223" s="79"/>
      <c r="NG223" s="79"/>
      <c r="NH223" s="79"/>
      <c r="NI223" s="79"/>
      <c r="NJ223" s="79"/>
      <c r="NK223" s="79"/>
      <c r="NL223" s="79"/>
      <c r="NM223" s="79"/>
      <c r="NN223" s="79"/>
      <c r="NO223" s="79"/>
      <c r="NP223" s="79"/>
      <c r="NQ223" s="79"/>
      <c r="NR223" s="79"/>
      <c r="NS223" s="79"/>
      <c r="NT223" s="79"/>
      <c r="NU223" s="79"/>
      <c r="NV223" s="79"/>
      <c r="NW223" s="79"/>
      <c r="NX223" s="79"/>
      <c r="NY223" s="79"/>
      <c r="NZ223" s="79"/>
      <c r="OA223" s="79"/>
      <c r="OB223" s="79"/>
      <c r="OC223" s="79"/>
      <c r="OD223" s="79"/>
      <c r="OE223" s="79"/>
      <c r="OF223" s="79"/>
      <c r="OG223" s="79"/>
      <c r="OH223" s="79"/>
      <c r="OI223" s="79"/>
      <c r="OJ223" s="79"/>
      <c r="OK223" s="79"/>
      <c r="OL223" s="79"/>
      <c r="OM223" s="79"/>
      <c r="ON223" s="79"/>
      <c r="OO223" s="79"/>
      <c r="OP223" s="79"/>
      <c r="OQ223" s="79"/>
      <c r="OR223" s="79"/>
      <c r="OS223" s="79"/>
      <c r="OT223" s="79"/>
      <c r="OU223" s="79"/>
      <c r="OV223" s="79"/>
      <c r="OW223" s="79"/>
      <c r="OX223" s="79"/>
      <c r="OY223" s="79"/>
      <c r="OZ223" s="79"/>
      <c r="PA223" s="79"/>
      <c r="PB223" s="79"/>
      <c r="PC223" s="79"/>
      <c r="PD223" s="79"/>
      <c r="PE223" s="79"/>
      <c r="PF223" s="79"/>
      <c r="PG223" s="79"/>
      <c r="PH223" s="79"/>
      <c r="PI223" s="79"/>
      <c r="PJ223" s="79"/>
      <c r="PK223" s="79"/>
      <c r="PL223" s="79"/>
      <c r="PM223" s="79"/>
      <c r="PN223" s="79"/>
      <c r="PO223" s="79"/>
      <c r="PP223" s="79"/>
      <c r="PQ223" s="79"/>
      <c r="PR223" s="79"/>
      <c r="PS223" s="79"/>
      <c r="PT223" s="79"/>
      <c r="PU223" s="79"/>
      <c r="PV223" s="79"/>
      <c r="PW223" s="79"/>
      <c r="PX223" s="79"/>
      <c r="PY223" s="79"/>
      <c r="PZ223" s="79"/>
      <c r="QA223" s="79"/>
      <c r="QB223" s="79"/>
      <c r="QC223" s="79"/>
      <c r="QD223" s="79"/>
      <c r="QE223" s="79"/>
      <c r="QF223" s="79"/>
      <c r="QG223" s="79"/>
      <c r="QH223" s="79"/>
      <c r="QI223" s="79"/>
      <c r="QJ223" s="79"/>
      <c r="QK223" s="79"/>
      <c r="QL223" s="79"/>
      <c r="QM223" s="79"/>
      <c r="QN223" s="79"/>
      <c r="QO223" s="79"/>
      <c r="QP223" s="79"/>
      <c r="QQ223" s="79"/>
      <c r="QR223" s="79"/>
      <c r="QS223" s="79"/>
      <c r="QT223" s="79"/>
      <c r="QU223" s="79"/>
      <c r="QV223" s="79"/>
      <c r="QW223" s="79"/>
      <c r="QX223" s="79"/>
      <c r="QY223" s="79"/>
      <c r="QZ223" s="79"/>
      <c r="RA223" s="79"/>
      <c r="RB223" s="79"/>
      <c r="RC223" s="79"/>
      <c r="RD223" s="79"/>
      <c r="RE223" s="79"/>
      <c r="RF223" s="79"/>
      <c r="RG223" s="79"/>
      <c r="RH223" s="79"/>
      <c r="RI223" s="79"/>
      <c r="RJ223" s="79"/>
      <c r="RK223" s="79"/>
      <c r="RL223" s="79"/>
      <c r="RM223" s="79"/>
      <c r="RN223" s="79"/>
      <c r="RO223" s="79"/>
      <c r="RP223" s="79"/>
      <c r="RQ223" s="79"/>
      <c r="RR223" s="79"/>
      <c r="RS223" s="79"/>
      <c r="RT223" s="79"/>
      <c r="RU223" s="79"/>
      <c r="RV223" s="79"/>
      <c r="RW223" s="79"/>
      <c r="RX223" s="79"/>
      <c r="RY223" s="79"/>
      <c r="RZ223" s="79"/>
      <c r="SA223" s="79"/>
      <c r="SB223" s="79"/>
      <c r="SC223" s="79"/>
      <c r="SD223" s="79"/>
      <c r="SE223" s="79"/>
      <c r="SF223" s="79"/>
      <c r="SG223" s="79"/>
      <c r="SH223" s="79"/>
      <c r="SI223" s="79"/>
      <c r="SJ223" s="79"/>
      <c r="SK223" s="79"/>
      <c r="SL223" s="79"/>
      <c r="SM223" s="79"/>
      <c r="SN223" s="79"/>
      <c r="SO223" s="79"/>
      <c r="SP223" s="79"/>
      <c r="SQ223" s="79"/>
      <c r="SR223" s="79"/>
      <c r="SS223" s="79"/>
      <c r="ST223" s="79"/>
      <c r="SU223" s="79"/>
      <c r="SV223" s="79"/>
      <c r="SW223" s="79"/>
      <c r="SX223" s="79"/>
      <c r="SY223" s="79"/>
      <c r="SZ223" s="79"/>
      <c r="TA223" s="79"/>
      <c r="TB223" s="79"/>
      <c r="TC223" s="79"/>
      <c r="TD223" s="79"/>
      <c r="TE223" s="79"/>
      <c r="TF223" s="79"/>
      <c r="TG223" s="79"/>
      <c r="TH223" s="79"/>
      <c r="TI223" s="79"/>
      <c r="TJ223" s="79"/>
      <c r="TK223" s="79"/>
      <c r="TL223" s="79"/>
      <c r="TM223" s="79"/>
      <c r="TN223" s="79"/>
      <c r="TO223" s="79"/>
      <c r="TP223" s="79"/>
      <c r="TQ223" s="79"/>
      <c r="TR223" s="79"/>
      <c r="TS223" s="79"/>
      <c r="TT223" s="79"/>
      <c r="TU223" s="79"/>
      <c r="TV223" s="79"/>
      <c r="TW223" s="79"/>
      <c r="TX223" s="79"/>
      <c r="TY223" s="79"/>
      <c r="TZ223" s="79"/>
      <c r="UA223" s="79"/>
      <c r="UB223" s="79"/>
      <c r="UC223" s="79"/>
      <c r="UD223" s="79"/>
      <c r="UE223" s="79"/>
      <c r="UF223" s="79"/>
      <c r="UG223" s="79"/>
      <c r="UH223" s="79"/>
      <c r="UI223" s="79"/>
      <c r="UJ223" s="79"/>
      <c r="UK223" s="79"/>
      <c r="UL223" s="79"/>
      <c r="UM223" s="79"/>
      <c r="UN223" s="79"/>
      <c r="UO223" s="79"/>
      <c r="UP223" s="79"/>
      <c r="UQ223" s="79"/>
      <c r="UR223" s="79"/>
      <c r="US223" s="79"/>
      <c r="UT223" s="79"/>
      <c r="UU223" s="79"/>
      <c r="UV223" s="79"/>
      <c r="UW223" s="79"/>
      <c r="UX223" s="79"/>
      <c r="UY223" s="79"/>
      <c r="UZ223" s="79"/>
      <c r="VA223" s="79"/>
      <c r="VB223" s="79"/>
      <c r="VC223" s="79"/>
      <c r="VD223" s="79"/>
      <c r="VE223" s="79"/>
      <c r="VF223" s="79"/>
      <c r="VG223" s="79"/>
      <c r="VH223" s="79"/>
      <c r="VI223" s="79"/>
      <c r="VJ223" s="79"/>
      <c r="VK223" s="79"/>
      <c r="VL223" s="79"/>
      <c r="VM223" s="79"/>
      <c r="VN223" s="79"/>
      <c r="VO223" s="79"/>
      <c r="VP223" s="79"/>
      <c r="VQ223" s="79"/>
      <c r="VR223" s="79"/>
      <c r="VS223" s="79"/>
      <c r="VT223" s="79"/>
      <c r="VU223" s="79"/>
      <c r="VV223" s="79"/>
      <c r="VW223" s="79"/>
      <c r="VX223" s="79"/>
      <c r="VY223" s="79"/>
      <c r="VZ223" s="79"/>
      <c r="WA223" s="79"/>
      <c r="WB223" s="79"/>
      <c r="WC223" s="79"/>
      <c r="WD223" s="79"/>
      <c r="WE223" s="79"/>
      <c r="WF223" s="79"/>
      <c r="WG223" s="79"/>
      <c r="WH223" s="79"/>
      <c r="WI223" s="79"/>
      <c r="WJ223" s="79"/>
      <c r="WK223" s="79"/>
      <c r="WL223" s="79"/>
      <c r="WM223" s="79"/>
      <c r="WN223" s="79"/>
      <c r="WO223" s="79"/>
      <c r="WP223" s="79"/>
      <c r="WQ223" s="79"/>
      <c r="WR223" s="79"/>
      <c r="WS223" s="79"/>
      <c r="WT223" s="79"/>
      <c r="WU223" s="79"/>
      <c r="WV223" s="79"/>
      <c r="WW223" s="79"/>
      <c r="WX223" s="79"/>
      <c r="WY223" s="79"/>
      <c r="WZ223" s="79"/>
      <c r="XA223" s="79"/>
      <c r="XB223" s="79"/>
      <c r="XC223" s="79"/>
      <c r="XD223" s="79"/>
      <c r="XE223" s="79"/>
      <c r="XF223" s="79"/>
      <c r="XG223" s="79"/>
      <c r="XH223" s="79"/>
      <c r="XI223" s="79"/>
      <c r="XJ223" s="79"/>
      <c r="XK223" s="79"/>
      <c r="XL223" s="79"/>
      <c r="XM223" s="79"/>
      <c r="XN223" s="79"/>
      <c r="XO223" s="79"/>
      <c r="XP223" s="79"/>
      <c r="XQ223" s="79"/>
      <c r="XR223" s="79"/>
      <c r="XS223" s="79"/>
      <c r="XT223" s="79"/>
      <c r="XU223" s="79"/>
      <c r="XV223" s="79"/>
      <c r="XW223" s="79"/>
      <c r="XX223" s="79"/>
      <c r="XY223" s="79"/>
      <c r="XZ223" s="79"/>
      <c r="YA223" s="79"/>
      <c r="YB223" s="79"/>
      <c r="YC223" s="79"/>
      <c r="YD223" s="79"/>
      <c r="YE223" s="79"/>
      <c r="YF223" s="79"/>
      <c r="YG223" s="79"/>
      <c r="YH223" s="79"/>
      <c r="YI223" s="79"/>
      <c r="YJ223" s="79"/>
      <c r="YK223" s="79"/>
      <c r="YL223" s="79"/>
      <c r="YM223" s="79"/>
      <c r="YN223" s="79"/>
      <c r="YO223" s="79"/>
      <c r="YP223" s="79"/>
      <c r="YQ223" s="79"/>
      <c r="YR223" s="79"/>
      <c r="YS223" s="79"/>
      <c r="YT223" s="79"/>
      <c r="YU223" s="79"/>
      <c r="YV223" s="79"/>
      <c r="YW223" s="79"/>
      <c r="YX223" s="79"/>
      <c r="YY223" s="79"/>
      <c r="YZ223" s="79"/>
      <c r="ZA223" s="79"/>
      <c r="ZB223" s="79"/>
      <c r="ZC223" s="79"/>
      <c r="ZD223" s="79"/>
      <c r="ZE223" s="79"/>
      <c r="ZF223" s="79"/>
      <c r="ZG223" s="79"/>
      <c r="ZH223" s="79"/>
      <c r="ZI223" s="79"/>
      <c r="ZJ223" s="79"/>
      <c r="ZK223" s="79"/>
      <c r="ZL223" s="79"/>
      <c r="ZM223" s="79"/>
      <c r="ZN223" s="79"/>
      <c r="ZO223" s="79"/>
      <c r="ZP223" s="79"/>
      <c r="ZQ223" s="79"/>
      <c r="ZR223" s="79"/>
      <c r="ZS223" s="79"/>
      <c r="ZT223" s="79"/>
      <c r="ZU223" s="79"/>
      <c r="ZV223" s="79"/>
      <c r="ZW223" s="79"/>
      <c r="ZX223" s="79"/>
      <c r="ZY223" s="79"/>
      <c r="ZZ223" s="79"/>
      <c r="AAA223" s="79"/>
      <c r="AAB223" s="79"/>
      <c r="AAC223" s="79"/>
      <c r="AAD223" s="79"/>
      <c r="AAE223" s="79"/>
      <c r="AAF223" s="79"/>
      <c r="AAG223" s="79"/>
      <c r="AAH223" s="79"/>
      <c r="AAI223" s="79"/>
      <c r="AAJ223" s="79"/>
      <c r="AAK223" s="79"/>
      <c r="AAL223" s="79"/>
      <c r="AAM223" s="79"/>
      <c r="AAN223" s="79"/>
      <c r="AAO223" s="79"/>
      <c r="AAP223" s="79"/>
      <c r="AAQ223" s="79"/>
      <c r="AAR223" s="79"/>
      <c r="AAS223" s="79"/>
      <c r="AAT223" s="79"/>
      <c r="AAU223" s="79"/>
      <c r="AAV223" s="79"/>
      <c r="AAW223" s="79"/>
      <c r="AAX223" s="79"/>
      <c r="AAY223" s="79"/>
      <c r="AAZ223" s="79"/>
      <c r="ABA223" s="79"/>
      <c r="ABB223" s="79"/>
      <c r="ABC223" s="79"/>
      <c r="ABD223" s="79"/>
      <c r="ABE223" s="79"/>
      <c r="ABF223" s="79"/>
      <c r="ABG223" s="79"/>
      <c r="ABH223" s="79"/>
      <c r="ABI223" s="79"/>
      <c r="ABJ223" s="79"/>
      <c r="ABK223" s="79"/>
      <c r="ABL223" s="79"/>
      <c r="ABM223" s="79"/>
      <c r="ABN223" s="79"/>
      <c r="ABO223" s="79"/>
      <c r="ABP223" s="79"/>
      <c r="ABQ223" s="79"/>
      <c r="ABR223" s="79"/>
      <c r="ABS223" s="79"/>
      <c r="ABT223" s="79"/>
      <c r="ABU223" s="79"/>
      <c r="ABV223" s="79"/>
      <c r="ABW223" s="79"/>
      <c r="ABX223" s="79"/>
      <c r="ABY223" s="79"/>
      <c r="ABZ223" s="79"/>
      <c r="ACA223" s="79"/>
      <c r="ACB223" s="79"/>
      <c r="ACC223" s="79"/>
      <c r="ACD223" s="79"/>
      <c r="ACE223" s="79"/>
      <c r="ACF223" s="79"/>
      <c r="ACG223" s="79"/>
      <c r="ACH223" s="79"/>
      <c r="ACI223" s="79"/>
      <c r="ACJ223" s="79"/>
      <c r="ACK223" s="79"/>
      <c r="ACL223" s="79"/>
      <c r="ACM223" s="79"/>
      <c r="ACN223" s="79"/>
      <c r="ACO223" s="79"/>
      <c r="ACP223" s="79"/>
      <c r="ACQ223" s="79"/>
      <c r="ACR223" s="79"/>
      <c r="ACS223" s="79"/>
      <c r="ACT223" s="79"/>
      <c r="ACU223" s="79"/>
      <c r="ACV223" s="79"/>
      <c r="ACW223" s="79"/>
      <c r="ACX223" s="79"/>
      <c r="ACY223" s="79"/>
      <c r="ACZ223" s="79"/>
      <c r="ADA223" s="79"/>
      <c r="ADB223" s="79"/>
      <c r="ADC223" s="79"/>
      <c r="ADD223" s="79"/>
      <c r="ADE223" s="79"/>
      <c r="ADF223" s="79"/>
      <c r="ADG223" s="79"/>
      <c r="ADH223" s="79"/>
      <c r="ADI223" s="79"/>
      <c r="ADJ223" s="79"/>
      <c r="ADK223" s="79"/>
      <c r="ADL223" s="79"/>
      <c r="ADM223" s="79"/>
      <c r="ADN223" s="79"/>
      <c r="ADO223" s="79"/>
      <c r="ADP223" s="79"/>
      <c r="ADQ223" s="79"/>
      <c r="ADR223" s="79"/>
      <c r="ADS223" s="79"/>
      <c r="ADT223" s="79"/>
      <c r="ADU223" s="79"/>
      <c r="ADV223" s="79"/>
      <c r="ADW223" s="79"/>
      <c r="ADX223" s="79"/>
      <c r="ADY223" s="79"/>
      <c r="ADZ223" s="79"/>
      <c r="AEA223" s="79"/>
      <c r="AEB223" s="79"/>
      <c r="AEC223" s="79"/>
      <c r="AED223" s="79"/>
      <c r="AEE223" s="79"/>
      <c r="AEF223" s="79"/>
      <c r="AEG223" s="79"/>
      <c r="AEH223" s="79"/>
      <c r="AEI223" s="79"/>
      <c r="AEJ223" s="79"/>
      <c r="AEK223" s="79"/>
      <c r="AEL223" s="79"/>
      <c r="AEM223" s="79"/>
      <c r="AEN223" s="79"/>
      <c r="AEO223" s="79"/>
      <c r="AEP223" s="79"/>
      <c r="AEQ223" s="79"/>
      <c r="AER223" s="79"/>
      <c r="AES223" s="79"/>
      <c r="AET223" s="79"/>
      <c r="AEU223" s="79"/>
      <c r="AEV223" s="79"/>
      <c r="AEW223" s="79"/>
      <c r="AEX223" s="79"/>
      <c r="AEY223" s="79"/>
      <c r="AEZ223" s="79"/>
      <c r="AFA223" s="79"/>
      <c r="AFB223" s="79"/>
      <c r="AFC223" s="79"/>
      <c r="AFD223" s="79"/>
      <c r="AFE223" s="79"/>
      <c r="AFF223" s="79"/>
      <c r="AFG223" s="79"/>
      <c r="AFH223" s="79"/>
      <c r="AFI223" s="79"/>
      <c r="AFJ223" s="79"/>
      <c r="AFK223" s="79"/>
      <c r="AFL223" s="79"/>
      <c r="AFM223" s="79"/>
      <c r="AFN223" s="79"/>
      <c r="AFO223" s="79"/>
      <c r="AFP223" s="79"/>
      <c r="AFQ223" s="79"/>
      <c r="AFR223" s="79"/>
      <c r="AFS223" s="79"/>
      <c r="AFT223" s="79"/>
      <c r="AFU223" s="79"/>
      <c r="AFV223" s="79"/>
      <c r="AFW223" s="79"/>
      <c r="AFX223" s="79"/>
      <c r="AFY223" s="79"/>
      <c r="AFZ223" s="79"/>
      <c r="AGA223" s="79"/>
      <c r="AGB223" s="79"/>
      <c r="AGC223" s="79"/>
      <c r="AGD223" s="79"/>
      <c r="AGE223" s="79"/>
      <c r="AGF223" s="79"/>
      <c r="AGG223" s="79"/>
      <c r="AGH223" s="79"/>
      <c r="AGI223" s="79"/>
      <c r="AGJ223" s="79"/>
      <c r="AGK223" s="79"/>
      <c r="AGL223" s="79"/>
      <c r="AGM223" s="79"/>
      <c r="AGN223" s="79"/>
      <c r="AGO223" s="79"/>
      <c r="AGP223" s="79"/>
      <c r="AGQ223" s="79"/>
      <c r="AGR223" s="79"/>
      <c r="AGS223" s="79"/>
      <c r="AGT223" s="79"/>
      <c r="AGU223" s="79"/>
      <c r="AGV223" s="79"/>
      <c r="AGW223" s="79"/>
      <c r="AGX223" s="79"/>
      <c r="AGY223" s="79"/>
      <c r="AGZ223" s="79"/>
      <c r="AHA223" s="79"/>
      <c r="AHB223" s="79"/>
      <c r="AHC223" s="79"/>
      <c r="AHD223" s="79"/>
      <c r="AHE223" s="79"/>
      <c r="AHF223" s="79"/>
      <c r="AHG223" s="79"/>
      <c r="AHH223" s="79"/>
      <c r="AHI223" s="79"/>
      <c r="AHJ223" s="79"/>
      <c r="AHK223" s="79"/>
      <c r="AHL223" s="79"/>
      <c r="AHM223" s="79"/>
      <c r="AHN223" s="79"/>
      <c r="AHO223" s="79"/>
      <c r="AHP223" s="79"/>
      <c r="AHQ223" s="79"/>
      <c r="AHR223" s="79"/>
      <c r="AHS223" s="79"/>
      <c r="AHT223" s="79"/>
      <c r="AHU223" s="79"/>
      <c r="AHV223" s="79"/>
      <c r="AHW223" s="79"/>
      <c r="AHX223" s="79"/>
      <c r="AHY223" s="79"/>
      <c r="AHZ223" s="79"/>
      <c r="AIA223" s="79"/>
      <c r="AIB223" s="79"/>
      <c r="AIC223" s="79"/>
      <c r="AID223" s="79"/>
      <c r="AIE223" s="79"/>
      <c r="AIF223" s="79"/>
      <c r="AIG223" s="79"/>
      <c r="AIH223" s="79"/>
      <c r="AII223" s="79"/>
      <c r="AIJ223" s="79"/>
      <c r="AIK223" s="79"/>
      <c r="AIL223" s="79"/>
      <c r="AIM223" s="79"/>
      <c r="AIN223" s="79"/>
      <c r="AIO223" s="79"/>
      <c r="AIP223" s="79"/>
      <c r="AIQ223" s="79"/>
      <c r="AIR223" s="79"/>
      <c r="AIS223" s="79"/>
      <c r="AIT223" s="79"/>
      <c r="AIU223" s="79"/>
      <c r="AIV223" s="79"/>
      <c r="AIW223" s="79"/>
      <c r="AIX223" s="79"/>
      <c r="AIY223" s="79"/>
      <c r="AIZ223" s="79"/>
      <c r="AJA223" s="79"/>
      <c r="AJB223" s="79"/>
      <c r="AJC223" s="79"/>
      <c r="AJD223" s="79"/>
      <c r="AJE223" s="79"/>
      <c r="AJF223" s="79"/>
      <c r="AJG223" s="79"/>
      <c r="AJH223" s="79"/>
      <c r="AJI223" s="79"/>
      <c r="AJJ223" s="79"/>
      <c r="AJK223" s="79"/>
      <c r="AJL223" s="79"/>
      <c r="AJM223" s="79"/>
      <c r="AJN223" s="79"/>
      <c r="AJO223" s="79"/>
      <c r="AJP223" s="79"/>
      <c r="AJQ223" s="79"/>
      <c r="AJR223" s="79"/>
      <c r="AJS223" s="79"/>
      <c r="AJT223" s="79"/>
      <c r="AJU223" s="79"/>
      <c r="AJV223" s="79"/>
      <c r="AJW223" s="79"/>
      <c r="AJX223" s="79"/>
      <c r="AJY223" s="79"/>
      <c r="AJZ223" s="79"/>
      <c r="AKA223" s="79"/>
      <c r="AKB223" s="79"/>
      <c r="AKC223" s="79"/>
      <c r="AKD223" s="79"/>
      <c r="AKE223" s="79"/>
      <c r="AKF223" s="79"/>
      <c r="AKG223" s="79"/>
      <c r="AKH223" s="79"/>
      <c r="AKI223" s="79"/>
      <c r="AKJ223" s="79"/>
      <c r="AKK223" s="79"/>
      <c r="AKL223" s="79"/>
      <c r="AKM223" s="79"/>
      <c r="AKN223" s="79"/>
      <c r="AKO223" s="79"/>
      <c r="AKP223" s="79"/>
      <c r="AKQ223" s="79"/>
      <c r="AKR223" s="79"/>
      <c r="AKS223" s="79"/>
      <c r="AKT223" s="79"/>
      <c r="AKU223" s="79"/>
      <c r="AKV223" s="79"/>
      <c r="AKW223" s="79"/>
      <c r="AKX223" s="79"/>
      <c r="AKY223" s="79"/>
      <c r="AKZ223" s="79"/>
      <c r="ALA223" s="79"/>
      <c r="ALB223" s="79"/>
      <c r="ALC223" s="79"/>
      <c r="ALD223" s="79"/>
      <c r="ALE223" s="79"/>
      <c r="ALF223" s="79"/>
      <c r="ALG223" s="79"/>
      <c r="ALH223" s="79"/>
      <c r="ALI223" s="79"/>
      <c r="ALJ223" s="79"/>
      <c r="ALK223" s="79"/>
      <c r="ALL223" s="79"/>
      <c r="ALM223" s="79"/>
      <c r="ALN223" s="79"/>
      <c r="ALO223" s="79"/>
      <c r="ALP223" s="79"/>
      <c r="ALQ223" s="79"/>
      <c r="ALR223" s="79"/>
      <c r="ALS223" s="79"/>
      <c r="ALT223" s="79"/>
      <c r="ALU223" s="79"/>
      <c r="ALV223" s="79"/>
      <c r="ALW223" s="79"/>
      <c r="ALX223" s="79"/>
      <c r="ALY223" s="79"/>
      <c r="ALZ223" s="79"/>
      <c r="AMA223" s="79"/>
      <c r="AMB223" s="79"/>
      <c r="AMC223" s="79"/>
      <c r="AMD223" s="79"/>
      <c r="AME223" s="79"/>
      <c r="AMF223" s="79"/>
      <c r="AMG223" s="79"/>
      <c r="AMH223" s="79"/>
      <c r="AMI223" s="79"/>
      <c r="AMJ223" s="79"/>
      <c r="AMK223" s="79"/>
      <c r="AML223" s="79"/>
      <c r="AMM223" s="79"/>
      <c r="AMN223" s="79"/>
      <c r="AMO223" s="79"/>
      <c r="AMP223" s="79"/>
      <c r="AMQ223" s="79"/>
      <c r="AMR223" s="79"/>
      <c r="AMS223" s="79"/>
      <c r="AMT223" s="79"/>
      <c r="AMU223" s="79"/>
      <c r="AMV223" s="79"/>
      <c r="AMW223" s="79"/>
      <c r="AMX223" s="79"/>
      <c r="AMY223" s="79"/>
      <c r="AMZ223" s="79"/>
      <c r="ANA223" s="79"/>
      <c r="ANB223" s="79"/>
      <c r="ANC223" s="79"/>
      <c r="AND223" s="79"/>
      <c r="ANE223" s="79"/>
      <c r="ANF223" s="79"/>
      <c r="ANG223" s="79"/>
      <c r="ANH223" s="79"/>
      <c r="ANI223" s="79"/>
      <c r="ANJ223" s="79"/>
      <c r="ANK223" s="79"/>
      <c r="ANL223" s="79"/>
      <c r="ANM223" s="79"/>
      <c r="ANN223" s="79"/>
      <c r="ANO223" s="79"/>
      <c r="ANP223" s="79"/>
      <c r="ANQ223" s="79"/>
      <c r="ANR223" s="79"/>
      <c r="ANS223" s="79"/>
      <c r="ANT223" s="79"/>
      <c r="ANU223" s="79"/>
      <c r="ANV223" s="79"/>
      <c r="ANW223" s="79"/>
      <c r="ANX223" s="79"/>
      <c r="ANY223" s="79"/>
      <c r="ANZ223" s="79"/>
      <c r="AOA223" s="79"/>
      <c r="AOB223" s="79"/>
      <c r="AOC223" s="79"/>
      <c r="AOD223" s="79"/>
      <c r="AOE223" s="79"/>
      <c r="AOF223" s="79"/>
      <c r="AOG223" s="79"/>
      <c r="AOH223" s="79"/>
      <c r="AOI223" s="79"/>
      <c r="AOJ223" s="79"/>
      <c r="AOK223" s="79"/>
      <c r="AOL223" s="79"/>
      <c r="AOM223" s="79"/>
      <c r="AON223" s="79"/>
      <c r="AOO223" s="79"/>
      <c r="AOP223" s="79"/>
      <c r="AOQ223" s="79"/>
      <c r="AOR223" s="79"/>
      <c r="AOS223" s="79"/>
      <c r="AOT223" s="79"/>
      <c r="AOU223" s="79"/>
      <c r="AOV223" s="79"/>
      <c r="AOW223" s="79"/>
      <c r="AOX223" s="79"/>
      <c r="AOY223" s="79"/>
      <c r="AOZ223" s="79"/>
      <c r="APA223" s="79"/>
      <c r="APB223" s="79"/>
      <c r="APC223" s="79"/>
      <c r="APD223" s="79"/>
      <c r="APE223" s="79"/>
      <c r="APF223" s="79"/>
      <c r="APG223" s="79"/>
      <c r="APH223" s="79"/>
      <c r="API223" s="79"/>
      <c r="APJ223" s="79"/>
      <c r="APK223" s="79"/>
      <c r="APL223" s="79"/>
      <c r="APM223" s="79"/>
      <c r="APN223" s="79"/>
      <c r="APO223" s="79"/>
      <c r="APP223" s="79"/>
      <c r="APQ223" s="79"/>
      <c r="APR223" s="79"/>
      <c r="APS223" s="79"/>
      <c r="APT223" s="79"/>
      <c r="APU223" s="79"/>
      <c r="APV223" s="79"/>
      <c r="APW223" s="79"/>
      <c r="APX223" s="79"/>
      <c r="APY223" s="79"/>
      <c r="APZ223" s="79"/>
      <c r="AQA223" s="79"/>
      <c r="AQB223" s="79"/>
      <c r="AQC223" s="79"/>
      <c r="AQD223" s="79"/>
      <c r="AQE223" s="79"/>
      <c r="AQF223" s="79"/>
      <c r="AQG223" s="79"/>
      <c r="AQH223" s="79"/>
      <c r="AQI223" s="79"/>
      <c r="AQJ223" s="79"/>
      <c r="AQK223" s="79"/>
      <c r="AQL223" s="79"/>
      <c r="AQM223" s="79"/>
      <c r="AQN223" s="79"/>
      <c r="AQO223" s="79"/>
      <c r="AQP223" s="79"/>
      <c r="AQQ223" s="79"/>
      <c r="AQR223" s="79"/>
      <c r="AQS223" s="79"/>
      <c r="AQT223" s="79"/>
      <c r="AQU223" s="79"/>
      <c r="AQV223" s="79"/>
      <c r="AQW223" s="79"/>
      <c r="AQX223" s="79"/>
      <c r="AQY223" s="79"/>
      <c r="AQZ223" s="79"/>
      <c r="ARA223" s="79"/>
      <c r="ARB223" s="79"/>
      <c r="ARC223" s="79"/>
      <c r="ARD223" s="79"/>
      <c r="ARE223" s="79"/>
      <c r="ARF223" s="79"/>
      <c r="ARG223" s="79"/>
      <c r="ARH223" s="79"/>
      <c r="ARI223" s="79"/>
      <c r="ARJ223" s="79"/>
      <c r="ARK223" s="79"/>
      <c r="ARL223" s="79"/>
      <c r="ARM223" s="79"/>
      <c r="ARN223" s="79"/>
      <c r="ARO223" s="79"/>
      <c r="ARP223" s="79"/>
      <c r="ARQ223" s="79"/>
      <c r="ARR223" s="79"/>
      <c r="ARS223" s="79"/>
      <c r="ART223" s="79"/>
      <c r="ARU223" s="79"/>
      <c r="ARV223" s="79"/>
      <c r="ARW223" s="79"/>
      <c r="ARX223" s="79"/>
      <c r="ARY223" s="79"/>
      <c r="ARZ223" s="79"/>
      <c r="ASA223" s="79"/>
      <c r="ASB223" s="79"/>
      <c r="ASC223" s="79"/>
      <c r="ASD223" s="79"/>
      <c r="ASE223" s="79"/>
      <c r="ASF223" s="79"/>
      <c r="ASG223" s="79"/>
      <c r="ASH223" s="79"/>
      <c r="ASI223" s="79"/>
      <c r="ASJ223" s="79"/>
      <c r="ASK223" s="79"/>
      <c r="ASL223" s="79"/>
      <c r="ASM223" s="79"/>
      <c r="ASN223" s="79"/>
      <c r="ASO223" s="79"/>
      <c r="ASP223" s="79"/>
      <c r="ASQ223" s="79"/>
      <c r="ASR223" s="79"/>
      <c r="ASS223" s="79"/>
      <c r="AST223" s="79"/>
      <c r="ASU223" s="79"/>
      <c r="ASV223" s="79"/>
      <c r="ASW223" s="79"/>
      <c r="ASX223" s="79"/>
      <c r="ASY223" s="79"/>
      <c r="ASZ223" s="79"/>
      <c r="ATA223" s="79"/>
      <c r="ATB223" s="79"/>
      <c r="ATC223" s="79"/>
      <c r="ATD223" s="79"/>
      <c r="ATE223" s="79"/>
      <c r="ATF223" s="79"/>
      <c r="ATG223" s="79"/>
      <c r="ATH223" s="79"/>
      <c r="ATI223" s="79"/>
      <c r="ATJ223" s="79"/>
      <c r="ATK223" s="79"/>
      <c r="ATL223" s="79"/>
      <c r="ATM223" s="79"/>
      <c r="ATN223" s="79"/>
      <c r="ATO223" s="79"/>
      <c r="ATP223" s="79"/>
      <c r="ATQ223" s="79"/>
      <c r="ATR223" s="79"/>
      <c r="ATS223" s="79"/>
      <c r="ATT223" s="79"/>
      <c r="ATU223" s="79"/>
      <c r="ATV223" s="79"/>
      <c r="ATW223" s="79"/>
      <c r="ATX223" s="79"/>
      <c r="ATY223" s="79"/>
      <c r="ATZ223" s="79"/>
      <c r="AUA223" s="79"/>
      <c r="AUB223" s="79"/>
      <c r="AUC223" s="79"/>
      <c r="AUD223" s="79"/>
      <c r="AUE223" s="79"/>
      <c r="AUF223" s="79"/>
      <c r="AUG223" s="79"/>
      <c r="AUH223" s="79"/>
      <c r="AUI223" s="79"/>
      <c r="AUJ223" s="79"/>
      <c r="AUK223" s="79"/>
      <c r="AUL223" s="79"/>
      <c r="AUM223" s="79"/>
      <c r="AUN223" s="79"/>
      <c r="AUO223" s="79"/>
      <c r="AUP223" s="79"/>
      <c r="AUQ223" s="79"/>
      <c r="AUR223" s="79"/>
      <c r="AUS223" s="79"/>
      <c r="AUT223" s="79"/>
      <c r="AUU223" s="79"/>
      <c r="AUV223" s="79"/>
      <c r="AUW223" s="79"/>
      <c r="AUX223" s="79"/>
      <c r="AUY223" s="79"/>
      <c r="AUZ223" s="79"/>
      <c r="AVA223" s="79"/>
      <c r="AVB223" s="79"/>
      <c r="AVC223" s="79"/>
      <c r="AVD223" s="79"/>
      <c r="AVE223" s="79"/>
      <c r="AVF223" s="79"/>
      <c r="AVG223" s="79"/>
      <c r="AVH223" s="79"/>
      <c r="AVI223" s="79"/>
      <c r="AVJ223" s="79"/>
      <c r="AVK223" s="79"/>
      <c r="AVL223" s="79"/>
      <c r="AVM223" s="79"/>
      <c r="AVN223" s="79"/>
      <c r="AVO223" s="79"/>
      <c r="AVP223" s="79"/>
      <c r="AVQ223" s="79"/>
      <c r="AVR223" s="79"/>
      <c r="AVS223" s="79"/>
      <c r="AVT223" s="79"/>
      <c r="AVU223" s="79"/>
      <c r="AVV223" s="79"/>
      <c r="AVW223" s="79"/>
      <c r="AVX223" s="79"/>
      <c r="AVY223" s="79"/>
      <c r="AVZ223" s="79"/>
      <c r="AWA223" s="79"/>
      <c r="AWB223" s="79"/>
      <c r="AWC223" s="79"/>
      <c r="AWD223" s="79"/>
      <c r="AWE223" s="79"/>
      <c r="AWF223" s="79"/>
      <c r="AWG223" s="79"/>
      <c r="AWH223" s="79"/>
      <c r="AWI223" s="79"/>
      <c r="AWJ223" s="79"/>
      <c r="AWK223" s="79"/>
      <c r="AWL223" s="79"/>
      <c r="AWM223" s="79"/>
      <c r="AWN223" s="79"/>
      <c r="AWO223" s="79"/>
      <c r="AWP223" s="79"/>
      <c r="AWQ223" s="79"/>
      <c r="AWR223" s="79"/>
      <c r="AWS223" s="79"/>
      <c r="AWT223" s="79"/>
      <c r="AWU223" s="79"/>
      <c r="AWV223" s="79"/>
      <c r="AWW223" s="79"/>
      <c r="AWX223" s="79"/>
      <c r="AWY223" s="79"/>
      <c r="AWZ223" s="79"/>
      <c r="AXA223" s="79"/>
      <c r="AXB223" s="79"/>
      <c r="AXC223" s="79"/>
      <c r="AXD223" s="79"/>
      <c r="AXE223" s="79"/>
      <c r="AXF223" s="79"/>
      <c r="AXG223" s="79"/>
      <c r="AXH223" s="79"/>
      <c r="AXI223" s="79"/>
      <c r="AXJ223" s="79"/>
      <c r="AXK223" s="79"/>
      <c r="AXL223" s="79"/>
      <c r="AXM223" s="79"/>
      <c r="AXN223" s="79"/>
      <c r="AXO223" s="79"/>
      <c r="AXP223" s="79"/>
      <c r="AXQ223" s="79"/>
      <c r="AXR223" s="79"/>
      <c r="AXS223" s="79"/>
      <c r="AXT223" s="79"/>
      <c r="AXU223" s="79"/>
      <c r="AXV223" s="79"/>
      <c r="AXW223" s="79"/>
      <c r="AXX223" s="79"/>
      <c r="AXY223" s="79"/>
      <c r="AXZ223" s="79"/>
      <c r="AYA223" s="79"/>
      <c r="AYB223" s="79"/>
      <c r="AYC223" s="79"/>
      <c r="AYD223" s="79"/>
      <c r="AYE223" s="79"/>
      <c r="AYF223" s="79"/>
      <c r="AYG223" s="79"/>
      <c r="AYH223" s="79"/>
      <c r="AYI223" s="79"/>
      <c r="AYJ223" s="79"/>
      <c r="AYK223" s="79"/>
      <c r="AYL223" s="79"/>
      <c r="AYM223" s="79"/>
      <c r="AYN223" s="79"/>
      <c r="AYO223" s="79"/>
      <c r="AYP223" s="79"/>
      <c r="AYQ223" s="79"/>
      <c r="AYR223" s="79"/>
      <c r="AYS223" s="79"/>
      <c r="AYT223" s="79"/>
      <c r="AYU223" s="79"/>
      <c r="AYV223" s="79"/>
      <c r="AYW223" s="79"/>
      <c r="AYX223" s="79"/>
      <c r="AYY223" s="79"/>
      <c r="AYZ223" s="79"/>
      <c r="AZA223" s="79"/>
      <c r="AZB223" s="79"/>
      <c r="AZC223" s="79"/>
      <c r="AZD223" s="79"/>
      <c r="AZE223" s="79"/>
      <c r="AZF223" s="79"/>
      <c r="AZG223" s="79"/>
      <c r="AZH223" s="79"/>
      <c r="AZI223" s="79"/>
      <c r="AZJ223" s="79"/>
      <c r="AZK223" s="79"/>
      <c r="AZL223" s="79"/>
      <c r="AZM223" s="79"/>
      <c r="AZN223" s="79"/>
      <c r="AZO223" s="79"/>
      <c r="AZP223" s="79"/>
      <c r="AZQ223" s="79"/>
      <c r="AZR223" s="79"/>
      <c r="AZS223" s="79"/>
      <c r="AZT223" s="79"/>
      <c r="AZU223" s="79"/>
      <c r="AZV223" s="79"/>
      <c r="AZW223" s="79"/>
      <c r="AZX223" s="79"/>
      <c r="AZY223" s="79"/>
      <c r="AZZ223" s="79"/>
      <c r="BAA223" s="79"/>
      <c r="BAB223" s="79"/>
      <c r="BAC223" s="79"/>
      <c r="BAD223" s="79"/>
      <c r="BAE223" s="79"/>
      <c r="BAF223" s="79"/>
      <c r="BAG223" s="79"/>
      <c r="BAH223" s="79"/>
      <c r="BAI223" s="79"/>
      <c r="BAJ223" s="79"/>
      <c r="BAK223" s="79"/>
      <c r="BAL223" s="79"/>
      <c r="BAM223" s="79"/>
      <c r="BAN223" s="79"/>
      <c r="BAO223" s="79"/>
      <c r="BAP223" s="79"/>
      <c r="BAQ223" s="79"/>
      <c r="BAR223" s="79"/>
      <c r="BAS223" s="79"/>
      <c r="BAT223" s="79"/>
      <c r="BAU223" s="79"/>
      <c r="BAV223" s="79"/>
      <c r="BAW223" s="79"/>
      <c r="BAX223" s="79"/>
      <c r="BAY223" s="79"/>
      <c r="BAZ223" s="79"/>
      <c r="BBA223" s="79"/>
      <c r="BBB223" s="79"/>
      <c r="BBC223" s="79"/>
      <c r="BBD223" s="79"/>
      <c r="BBE223" s="79"/>
      <c r="BBF223" s="79"/>
      <c r="BBG223" s="79"/>
      <c r="BBH223" s="79"/>
      <c r="BBI223" s="79"/>
      <c r="BBJ223" s="79"/>
      <c r="BBK223" s="79"/>
      <c r="BBL223" s="79"/>
      <c r="BBM223" s="79"/>
      <c r="BBN223" s="79"/>
      <c r="BBO223" s="79"/>
      <c r="BBP223" s="79"/>
      <c r="BBQ223" s="79"/>
      <c r="BBR223" s="79"/>
      <c r="BBS223" s="79"/>
      <c r="BBT223" s="79"/>
      <c r="BBU223" s="79"/>
      <c r="BBV223" s="79"/>
      <c r="BBW223" s="79"/>
      <c r="BBX223" s="79"/>
      <c r="BBY223" s="79"/>
      <c r="BBZ223" s="79"/>
      <c r="BCA223" s="79"/>
      <c r="BCB223" s="79"/>
      <c r="BCC223" s="79"/>
      <c r="BCD223" s="79"/>
      <c r="BCE223" s="79"/>
      <c r="BCF223" s="79"/>
      <c r="BCG223" s="79"/>
      <c r="BCH223" s="79"/>
      <c r="BCI223" s="79"/>
      <c r="BCJ223" s="79"/>
      <c r="BCK223" s="79"/>
      <c r="BCL223" s="79"/>
      <c r="BCM223" s="79"/>
      <c r="BCN223" s="79"/>
      <c r="BCO223" s="79"/>
      <c r="BCP223" s="79"/>
      <c r="BCQ223" s="79"/>
      <c r="BCR223" s="79"/>
      <c r="BCS223" s="79"/>
      <c r="BCT223" s="79"/>
      <c r="BCU223" s="79"/>
      <c r="BCV223" s="79"/>
      <c r="BCW223" s="79"/>
      <c r="BCX223" s="79"/>
      <c r="BCY223" s="79"/>
      <c r="BCZ223" s="79"/>
      <c r="BDA223" s="79"/>
      <c r="BDB223" s="79"/>
      <c r="BDC223" s="79"/>
      <c r="BDD223" s="79"/>
      <c r="BDE223" s="79"/>
      <c r="BDF223" s="79"/>
      <c r="BDG223" s="79"/>
      <c r="BDH223" s="79"/>
      <c r="BDI223" s="79"/>
      <c r="BDJ223" s="79"/>
    </row>
    <row r="224" spans="1:1466" ht="20.25" customHeight="1" x14ac:dyDescent="0.25">
      <c r="A224" s="34" t="s">
        <v>44</v>
      </c>
      <c r="B224" s="34">
        <v>150</v>
      </c>
      <c r="C224" s="34">
        <v>22.065000000000001</v>
      </c>
      <c r="D224" s="34">
        <v>16.13</v>
      </c>
      <c r="E224" s="34">
        <v>25.222999999999999</v>
      </c>
      <c r="F224" s="34">
        <v>343.58</v>
      </c>
      <c r="G224" s="34">
        <v>180</v>
      </c>
      <c r="H224" s="34">
        <v>26.478000000000002</v>
      </c>
      <c r="I224" s="34">
        <v>19.356000000000002</v>
      </c>
      <c r="J224" s="34">
        <v>30.268000000000001</v>
      </c>
      <c r="K224" s="34">
        <v>412.30500000000001</v>
      </c>
      <c r="L224" s="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T224" s="122"/>
      <c r="BU224" s="122"/>
      <c r="BV224" s="122"/>
      <c r="BW224" s="122"/>
      <c r="BX224" s="122"/>
      <c r="BY224" s="122"/>
      <c r="BZ224" s="122"/>
      <c r="CA224" s="122"/>
      <c r="CB224" s="122"/>
      <c r="CC224" s="122"/>
      <c r="CD224" s="122"/>
      <c r="CE224" s="122"/>
      <c r="CF224" s="122"/>
      <c r="CG224" s="122"/>
      <c r="CH224" s="122"/>
      <c r="CI224" s="122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  <c r="ALP224" s="5"/>
      <c r="ALQ224" s="5"/>
      <c r="ALR224" s="5"/>
      <c r="ALS224" s="5"/>
      <c r="ALT224" s="5"/>
      <c r="ALU224" s="5"/>
      <c r="ALV224" s="5"/>
      <c r="ALW224" s="5"/>
      <c r="ALX224" s="5"/>
      <c r="ALY224" s="5"/>
      <c r="ALZ224" s="5"/>
      <c r="AMA224" s="5"/>
      <c r="AMB224" s="5"/>
      <c r="AMC224" s="5"/>
      <c r="AMD224" s="5"/>
      <c r="AME224" s="5"/>
      <c r="AMF224" s="5"/>
      <c r="AMG224" s="5"/>
      <c r="AMH224" s="5"/>
      <c r="AMI224" s="5"/>
      <c r="AMJ224" s="5"/>
      <c r="AMK224" s="5"/>
      <c r="AML224" s="5"/>
      <c r="AMM224" s="5"/>
      <c r="AMN224" s="5"/>
      <c r="AMO224" s="5"/>
      <c r="AMP224" s="5"/>
      <c r="AMQ224" s="5"/>
      <c r="AMR224" s="5"/>
      <c r="AMS224" s="5"/>
      <c r="AMT224" s="5"/>
      <c r="AMU224" s="5"/>
      <c r="AMV224" s="5"/>
      <c r="AMW224" s="5"/>
      <c r="AMX224" s="5"/>
      <c r="AMY224" s="5"/>
      <c r="AMZ224" s="5"/>
      <c r="ANA224" s="5"/>
      <c r="ANB224" s="5"/>
      <c r="ANC224" s="5"/>
      <c r="AND224" s="5"/>
      <c r="ANE224" s="5"/>
      <c r="ANF224" s="5"/>
      <c r="ANG224" s="5"/>
      <c r="ANH224" s="5"/>
      <c r="ANI224" s="5"/>
      <c r="ANJ224" s="5"/>
      <c r="ANK224" s="5"/>
      <c r="ANL224" s="5"/>
      <c r="ANM224" s="5"/>
      <c r="ANN224" s="5"/>
      <c r="ANO224" s="5"/>
      <c r="ANP224" s="5"/>
      <c r="ANQ224" s="5"/>
      <c r="ANR224" s="5"/>
      <c r="ANS224" s="5"/>
      <c r="ANT224" s="5"/>
      <c r="ANU224" s="5"/>
      <c r="ANV224" s="5"/>
      <c r="ANW224" s="5"/>
      <c r="ANX224" s="5"/>
      <c r="ANY224" s="5"/>
      <c r="ANZ224" s="5"/>
      <c r="AOA224" s="5"/>
      <c r="AOB224" s="5"/>
      <c r="AOC224" s="5"/>
      <c r="AOD224" s="5"/>
      <c r="AOE224" s="5"/>
      <c r="AOF224" s="5"/>
      <c r="AOG224" s="5"/>
      <c r="AOH224" s="5"/>
      <c r="AOI224" s="5"/>
      <c r="AOJ224" s="5"/>
      <c r="AOK224" s="5"/>
      <c r="AOL224" s="5"/>
      <c r="AOM224" s="5"/>
      <c r="AON224" s="5"/>
      <c r="AOO224" s="5"/>
      <c r="AOP224" s="5"/>
      <c r="AOQ224" s="5"/>
      <c r="AOR224" s="5"/>
      <c r="AOS224" s="5"/>
      <c r="AOT224" s="5"/>
      <c r="AOU224" s="5"/>
      <c r="AOV224" s="5"/>
      <c r="AOW224" s="5"/>
      <c r="AOX224" s="5"/>
      <c r="AOY224" s="5"/>
      <c r="AOZ224" s="5"/>
      <c r="APA224" s="5"/>
      <c r="APB224" s="5"/>
      <c r="APC224" s="5"/>
      <c r="APD224" s="5"/>
      <c r="APE224" s="5"/>
      <c r="APF224" s="5"/>
      <c r="APG224" s="5"/>
      <c r="APH224" s="5"/>
      <c r="API224" s="5"/>
      <c r="APJ224" s="5"/>
      <c r="APK224" s="5"/>
      <c r="APL224" s="5"/>
      <c r="APM224" s="5"/>
      <c r="APN224" s="5"/>
      <c r="APO224" s="5"/>
      <c r="APP224" s="5"/>
      <c r="APQ224" s="5"/>
      <c r="APR224" s="5"/>
      <c r="APS224" s="5"/>
      <c r="APT224" s="5"/>
      <c r="APU224" s="5"/>
      <c r="APV224" s="5"/>
      <c r="APW224" s="5"/>
      <c r="APX224" s="5"/>
      <c r="APY224" s="5"/>
      <c r="APZ224" s="5"/>
      <c r="AQA224" s="5"/>
      <c r="AQB224" s="5"/>
      <c r="AQC224" s="5"/>
      <c r="AQD224" s="5"/>
      <c r="AQE224" s="5"/>
      <c r="AQF224" s="5"/>
      <c r="AQG224" s="5"/>
      <c r="AQH224" s="5"/>
      <c r="AQI224" s="5"/>
      <c r="AQJ224" s="5"/>
      <c r="AQK224" s="5"/>
      <c r="AQL224" s="5"/>
      <c r="AQM224" s="5"/>
      <c r="AQN224" s="5"/>
      <c r="AQO224" s="5"/>
      <c r="AQP224" s="5"/>
      <c r="AQQ224" s="5"/>
      <c r="AQR224" s="5"/>
      <c r="AQS224" s="5"/>
      <c r="AQT224" s="5"/>
      <c r="AQU224" s="5"/>
      <c r="AQV224" s="5"/>
      <c r="AQW224" s="5"/>
      <c r="AQX224" s="5"/>
      <c r="AQY224" s="5"/>
      <c r="AQZ224" s="5"/>
      <c r="ARA224" s="5"/>
      <c r="ARB224" s="5"/>
      <c r="ARC224" s="5"/>
      <c r="ARD224" s="5"/>
      <c r="ARE224" s="5"/>
      <c r="ARF224" s="5"/>
      <c r="ARG224" s="5"/>
      <c r="ARH224" s="5"/>
      <c r="ARI224" s="5"/>
      <c r="ARJ224" s="5"/>
      <c r="ARK224" s="5"/>
      <c r="ARL224" s="5"/>
      <c r="ARM224" s="5"/>
      <c r="ARN224" s="5"/>
      <c r="ARO224" s="5"/>
      <c r="ARP224" s="5"/>
      <c r="ARQ224" s="5"/>
      <c r="ARR224" s="5"/>
      <c r="ARS224" s="5"/>
      <c r="ART224" s="5"/>
      <c r="ARU224" s="5"/>
      <c r="ARV224" s="5"/>
      <c r="ARW224" s="5"/>
      <c r="ARX224" s="5"/>
      <c r="ARY224" s="5"/>
      <c r="ARZ224" s="5"/>
      <c r="ASA224" s="5"/>
      <c r="ASB224" s="5"/>
      <c r="ASC224" s="5"/>
      <c r="ASD224" s="5"/>
      <c r="ASE224" s="5"/>
      <c r="ASF224" s="5"/>
      <c r="ASG224" s="5"/>
      <c r="ASH224" s="5"/>
      <c r="ASI224" s="5"/>
      <c r="ASJ224" s="5"/>
      <c r="ASK224" s="5"/>
      <c r="ASL224" s="5"/>
      <c r="ASM224" s="5"/>
      <c r="ASN224" s="5"/>
      <c r="ASO224" s="5"/>
      <c r="ASP224" s="5"/>
      <c r="ASQ224" s="5"/>
      <c r="ASR224" s="5"/>
      <c r="ASS224" s="5"/>
      <c r="AST224" s="5"/>
      <c r="ASU224" s="5"/>
      <c r="ASV224" s="5"/>
      <c r="ASW224" s="5"/>
      <c r="ASX224" s="5"/>
      <c r="ASY224" s="5"/>
      <c r="ASZ224" s="5"/>
      <c r="ATA224" s="5"/>
      <c r="ATB224" s="5"/>
      <c r="ATC224" s="5"/>
      <c r="ATD224" s="5"/>
      <c r="ATE224" s="5"/>
      <c r="ATF224" s="5"/>
      <c r="ATG224" s="5"/>
      <c r="ATH224" s="5"/>
      <c r="ATI224" s="5"/>
      <c r="ATJ224" s="5"/>
      <c r="ATK224" s="5"/>
      <c r="ATL224" s="5"/>
      <c r="ATM224" s="5"/>
      <c r="ATN224" s="5"/>
      <c r="ATO224" s="5"/>
      <c r="ATP224" s="5"/>
      <c r="ATQ224" s="5"/>
      <c r="ATR224" s="5"/>
      <c r="ATS224" s="5"/>
      <c r="ATT224" s="5"/>
      <c r="ATU224" s="5"/>
      <c r="ATV224" s="5"/>
      <c r="ATW224" s="5"/>
      <c r="ATX224" s="5"/>
      <c r="ATY224" s="5"/>
      <c r="ATZ224" s="5"/>
      <c r="AUA224" s="5"/>
      <c r="AUB224" s="5"/>
      <c r="AUC224" s="5"/>
      <c r="AUD224" s="5"/>
      <c r="AUE224" s="5"/>
      <c r="AUF224" s="5"/>
      <c r="AUG224" s="5"/>
      <c r="AUH224" s="5"/>
      <c r="AUI224" s="5"/>
      <c r="AUJ224" s="5"/>
      <c r="AUK224" s="5"/>
      <c r="AUL224" s="5"/>
      <c r="AUM224" s="5"/>
      <c r="AUN224" s="5"/>
      <c r="AUO224" s="5"/>
      <c r="AUP224" s="5"/>
      <c r="AUQ224" s="5"/>
      <c r="AUR224" s="5"/>
      <c r="AUS224" s="5"/>
      <c r="AUT224" s="5"/>
      <c r="AUU224" s="5"/>
      <c r="AUV224" s="5"/>
      <c r="AUW224" s="5"/>
      <c r="AUX224" s="5"/>
      <c r="AUY224" s="5"/>
      <c r="AUZ224" s="5"/>
      <c r="AVA224" s="5"/>
      <c r="AVB224" s="5"/>
      <c r="AVC224" s="5"/>
      <c r="AVD224" s="5"/>
      <c r="AVE224" s="5"/>
      <c r="AVF224" s="5"/>
      <c r="AVG224" s="5"/>
      <c r="AVH224" s="5"/>
      <c r="AVI224" s="5"/>
      <c r="AVJ224" s="5"/>
      <c r="AVK224" s="5"/>
      <c r="AVL224" s="5"/>
      <c r="AVM224" s="5"/>
      <c r="AVN224" s="5"/>
      <c r="AVO224" s="5"/>
      <c r="AVP224" s="5"/>
      <c r="AVQ224" s="5"/>
      <c r="AVR224" s="5"/>
      <c r="AVS224" s="5"/>
      <c r="AVT224" s="5"/>
      <c r="AVU224" s="5"/>
      <c r="AVV224" s="5"/>
      <c r="AVW224" s="5"/>
      <c r="AVX224" s="5"/>
      <c r="AVY224" s="5"/>
      <c r="AVZ224" s="5"/>
      <c r="AWA224" s="5"/>
      <c r="AWB224" s="5"/>
      <c r="AWC224" s="5"/>
      <c r="AWD224" s="5"/>
      <c r="AWE224" s="5"/>
      <c r="AWF224" s="5"/>
      <c r="AWG224" s="5"/>
      <c r="AWH224" s="5"/>
      <c r="AWI224" s="5"/>
      <c r="AWJ224" s="5"/>
      <c r="AWK224" s="5"/>
      <c r="AWL224" s="5"/>
      <c r="AWM224" s="5"/>
      <c r="AWN224" s="5"/>
      <c r="AWO224" s="5"/>
      <c r="AWP224" s="5"/>
      <c r="AWQ224" s="5"/>
      <c r="AWR224" s="5"/>
      <c r="AWS224" s="5"/>
      <c r="AWT224" s="5"/>
      <c r="AWU224" s="5"/>
      <c r="AWV224" s="5"/>
      <c r="AWW224" s="5"/>
      <c r="AWX224" s="5"/>
      <c r="AWY224" s="5"/>
      <c r="AWZ224" s="5"/>
      <c r="AXA224" s="5"/>
      <c r="AXB224" s="5"/>
      <c r="AXC224" s="5"/>
      <c r="AXD224" s="5"/>
      <c r="AXE224" s="5"/>
      <c r="AXF224" s="5"/>
      <c r="AXG224" s="5"/>
      <c r="AXH224" s="5"/>
      <c r="AXI224" s="5"/>
      <c r="AXJ224" s="5"/>
      <c r="AXK224" s="5"/>
      <c r="AXL224" s="5"/>
      <c r="AXM224" s="5"/>
      <c r="AXN224" s="5"/>
      <c r="AXO224" s="5"/>
      <c r="AXP224" s="5"/>
      <c r="AXQ224" s="5"/>
      <c r="AXR224" s="5"/>
      <c r="AXS224" s="5"/>
      <c r="AXT224" s="5"/>
      <c r="AXU224" s="5"/>
      <c r="AXV224" s="5"/>
      <c r="AXW224" s="5"/>
      <c r="AXX224" s="5"/>
      <c r="AXY224" s="5"/>
      <c r="AXZ224" s="5"/>
      <c r="AYA224" s="5"/>
      <c r="AYB224" s="5"/>
      <c r="AYC224" s="5"/>
      <c r="AYD224" s="5"/>
      <c r="AYE224" s="5"/>
      <c r="AYF224" s="5"/>
      <c r="AYG224" s="5"/>
      <c r="AYH224" s="5"/>
      <c r="AYI224" s="5"/>
      <c r="AYJ224" s="5"/>
      <c r="AYK224" s="5"/>
      <c r="AYL224" s="5"/>
      <c r="AYM224" s="5"/>
      <c r="AYN224" s="5"/>
      <c r="AYO224" s="5"/>
      <c r="AYP224" s="5"/>
      <c r="AYQ224" s="5"/>
      <c r="AYR224" s="5"/>
      <c r="AYS224" s="5"/>
      <c r="AYT224" s="5"/>
      <c r="AYU224" s="5"/>
      <c r="AYV224" s="5"/>
      <c r="AYW224" s="5"/>
      <c r="AYX224" s="5"/>
      <c r="AYY224" s="5"/>
      <c r="AYZ224" s="5"/>
      <c r="AZA224" s="5"/>
      <c r="AZB224" s="5"/>
      <c r="AZC224" s="5"/>
      <c r="AZD224" s="5"/>
      <c r="AZE224" s="5"/>
      <c r="AZF224" s="5"/>
      <c r="AZG224" s="5"/>
      <c r="AZH224" s="5"/>
      <c r="AZI224" s="5"/>
      <c r="AZJ224" s="5"/>
      <c r="AZK224" s="5"/>
      <c r="AZL224" s="5"/>
      <c r="AZM224" s="5"/>
      <c r="AZN224" s="5"/>
      <c r="AZO224" s="5"/>
      <c r="AZP224" s="5"/>
      <c r="AZQ224" s="5"/>
      <c r="AZR224" s="5"/>
      <c r="AZS224" s="5"/>
      <c r="AZT224" s="5"/>
      <c r="AZU224" s="5"/>
      <c r="AZV224" s="5"/>
      <c r="AZW224" s="5"/>
      <c r="AZX224" s="5"/>
      <c r="AZY224" s="5"/>
      <c r="AZZ224" s="5"/>
      <c r="BAA224" s="5"/>
      <c r="BAB224" s="5"/>
      <c r="BAC224" s="5"/>
      <c r="BAD224" s="5"/>
      <c r="BAE224" s="5"/>
      <c r="BAF224" s="5"/>
      <c r="BAG224" s="5"/>
      <c r="BAH224" s="5"/>
      <c r="BAI224" s="5"/>
      <c r="BAJ224" s="5"/>
      <c r="BAK224" s="5"/>
      <c r="BAL224" s="5"/>
      <c r="BAM224" s="5"/>
      <c r="BAN224" s="5"/>
      <c r="BAO224" s="5"/>
      <c r="BAP224" s="5"/>
      <c r="BAQ224" s="5"/>
      <c r="BAR224" s="5"/>
      <c r="BAS224" s="5"/>
      <c r="BAT224" s="5"/>
      <c r="BAU224" s="5"/>
      <c r="BAV224" s="5"/>
      <c r="BAW224" s="5"/>
      <c r="BAX224" s="5"/>
      <c r="BAY224" s="5"/>
      <c r="BAZ224" s="5"/>
      <c r="BBA224" s="5"/>
      <c r="BBB224" s="5"/>
      <c r="BBC224" s="5"/>
      <c r="BBD224" s="5"/>
      <c r="BBE224" s="5"/>
      <c r="BBF224" s="5"/>
      <c r="BBG224" s="5"/>
      <c r="BBH224" s="5"/>
      <c r="BBI224" s="5"/>
      <c r="BBJ224" s="5"/>
      <c r="BBK224" s="5"/>
      <c r="BBL224" s="5"/>
      <c r="BBM224" s="5"/>
      <c r="BBN224" s="5"/>
      <c r="BBO224" s="5"/>
      <c r="BBP224" s="5"/>
      <c r="BBQ224" s="5"/>
      <c r="BBR224" s="5"/>
      <c r="BBS224" s="5"/>
      <c r="BBT224" s="5"/>
      <c r="BBU224" s="5"/>
      <c r="BBV224" s="5"/>
      <c r="BBW224" s="5"/>
      <c r="BBX224" s="5"/>
      <c r="BBY224" s="5"/>
      <c r="BBZ224" s="5"/>
      <c r="BCA224" s="5"/>
      <c r="BCB224" s="5"/>
      <c r="BCC224" s="5"/>
      <c r="BCD224" s="5"/>
      <c r="BCE224" s="5"/>
      <c r="BCF224" s="5"/>
      <c r="BCG224" s="5"/>
      <c r="BCH224" s="5"/>
      <c r="BCI224" s="5"/>
      <c r="BCJ224" s="5"/>
      <c r="BCK224" s="5"/>
      <c r="BCL224" s="5"/>
      <c r="BCM224" s="5"/>
      <c r="BCN224" s="5"/>
      <c r="BCO224" s="5"/>
      <c r="BCP224" s="5"/>
      <c r="BCQ224" s="5"/>
      <c r="BCR224" s="5"/>
      <c r="BCS224" s="5"/>
      <c r="BCT224" s="5"/>
      <c r="BCU224" s="5"/>
      <c r="BCV224" s="5"/>
      <c r="BCW224" s="5"/>
      <c r="BCX224" s="5"/>
      <c r="BCY224" s="5"/>
      <c r="BCZ224" s="5"/>
      <c r="BDA224" s="5"/>
      <c r="BDB224" s="5"/>
      <c r="BDC224" s="5"/>
      <c r="BDD224" s="5"/>
      <c r="BDE224" s="5"/>
      <c r="BDF224" s="5"/>
      <c r="BDG224" s="5"/>
      <c r="BDH224" s="5"/>
      <c r="BDI224" s="5"/>
      <c r="BDJ224" s="5"/>
    </row>
    <row r="225" spans="1:1466" ht="27.75" customHeight="1" x14ac:dyDescent="0.25">
      <c r="A225" s="34" t="s">
        <v>29</v>
      </c>
      <c r="B225" s="34" t="s">
        <v>67</v>
      </c>
      <c r="C225" s="34">
        <v>0.23400000000000001</v>
      </c>
      <c r="D225" s="34">
        <v>5.0999999999999997E-2</v>
      </c>
      <c r="E225" s="34">
        <v>11.901999999999999</v>
      </c>
      <c r="F225" s="34">
        <v>48.78</v>
      </c>
      <c r="G225" s="34" t="s">
        <v>67</v>
      </c>
      <c r="H225" s="34">
        <v>0.23400000000000001</v>
      </c>
      <c r="I225" s="34">
        <v>5.0999999999999997E-2</v>
      </c>
      <c r="J225" s="34">
        <v>11.901999999999999</v>
      </c>
      <c r="K225" s="34">
        <v>48.784999999999997</v>
      </c>
      <c r="L225" s="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2"/>
      <c r="CB225" s="122"/>
      <c r="CC225" s="122"/>
      <c r="CD225" s="122"/>
      <c r="CE225" s="122"/>
      <c r="CF225" s="122"/>
      <c r="CG225" s="122"/>
      <c r="CH225" s="122"/>
      <c r="CI225" s="122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  <c r="ALP225" s="5"/>
      <c r="ALQ225" s="5"/>
      <c r="ALR225" s="5"/>
      <c r="ALS225" s="5"/>
      <c r="ALT225" s="5"/>
      <c r="ALU225" s="5"/>
      <c r="ALV225" s="5"/>
      <c r="ALW225" s="5"/>
      <c r="ALX225" s="5"/>
      <c r="ALY225" s="5"/>
      <c r="ALZ225" s="5"/>
      <c r="AMA225" s="5"/>
      <c r="AMB225" s="5"/>
      <c r="AMC225" s="5"/>
      <c r="AMD225" s="5"/>
      <c r="AME225" s="5"/>
      <c r="AMF225" s="5"/>
      <c r="AMG225" s="5"/>
      <c r="AMH225" s="5"/>
      <c r="AMI225" s="5"/>
      <c r="AMJ225" s="5"/>
      <c r="AMK225" s="5"/>
      <c r="AML225" s="5"/>
      <c r="AMM225" s="5"/>
      <c r="AMN225" s="5"/>
      <c r="AMO225" s="5"/>
      <c r="AMP225" s="5"/>
      <c r="AMQ225" s="5"/>
      <c r="AMR225" s="5"/>
      <c r="AMS225" s="5"/>
      <c r="AMT225" s="5"/>
      <c r="AMU225" s="5"/>
      <c r="AMV225" s="5"/>
      <c r="AMW225" s="5"/>
      <c r="AMX225" s="5"/>
      <c r="AMY225" s="5"/>
      <c r="AMZ225" s="5"/>
      <c r="ANA225" s="5"/>
      <c r="ANB225" s="5"/>
      <c r="ANC225" s="5"/>
      <c r="AND225" s="5"/>
      <c r="ANE225" s="5"/>
      <c r="ANF225" s="5"/>
      <c r="ANG225" s="5"/>
      <c r="ANH225" s="5"/>
      <c r="ANI225" s="5"/>
      <c r="ANJ225" s="5"/>
      <c r="ANK225" s="5"/>
      <c r="ANL225" s="5"/>
      <c r="ANM225" s="5"/>
      <c r="ANN225" s="5"/>
      <c r="ANO225" s="5"/>
      <c r="ANP225" s="5"/>
      <c r="ANQ225" s="5"/>
      <c r="ANR225" s="5"/>
      <c r="ANS225" s="5"/>
      <c r="ANT225" s="5"/>
      <c r="ANU225" s="5"/>
      <c r="ANV225" s="5"/>
      <c r="ANW225" s="5"/>
      <c r="ANX225" s="5"/>
      <c r="ANY225" s="5"/>
      <c r="ANZ225" s="5"/>
      <c r="AOA225" s="5"/>
      <c r="AOB225" s="5"/>
      <c r="AOC225" s="5"/>
      <c r="AOD225" s="5"/>
      <c r="AOE225" s="5"/>
      <c r="AOF225" s="5"/>
      <c r="AOG225" s="5"/>
      <c r="AOH225" s="5"/>
      <c r="AOI225" s="5"/>
      <c r="AOJ225" s="5"/>
      <c r="AOK225" s="5"/>
      <c r="AOL225" s="5"/>
      <c r="AOM225" s="5"/>
      <c r="AON225" s="5"/>
      <c r="AOO225" s="5"/>
      <c r="AOP225" s="5"/>
      <c r="AOQ225" s="5"/>
      <c r="AOR225" s="5"/>
      <c r="AOS225" s="5"/>
      <c r="AOT225" s="5"/>
      <c r="AOU225" s="5"/>
      <c r="AOV225" s="5"/>
      <c r="AOW225" s="5"/>
      <c r="AOX225" s="5"/>
      <c r="AOY225" s="5"/>
      <c r="AOZ225" s="5"/>
      <c r="APA225" s="5"/>
      <c r="APB225" s="5"/>
      <c r="APC225" s="5"/>
      <c r="APD225" s="5"/>
      <c r="APE225" s="5"/>
      <c r="APF225" s="5"/>
      <c r="APG225" s="5"/>
      <c r="APH225" s="5"/>
      <c r="API225" s="5"/>
      <c r="APJ225" s="5"/>
      <c r="APK225" s="5"/>
      <c r="APL225" s="5"/>
      <c r="APM225" s="5"/>
      <c r="APN225" s="5"/>
      <c r="APO225" s="5"/>
      <c r="APP225" s="5"/>
      <c r="APQ225" s="5"/>
      <c r="APR225" s="5"/>
      <c r="APS225" s="5"/>
      <c r="APT225" s="5"/>
      <c r="APU225" s="5"/>
      <c r="APV225" s="5"/>
      <c r="APW225" s="5"/>
      <c r="APX225" s="5"/>
      <c r="APY225" s="5"/>
      <c r="APZ225" s="5"/>
      <c r="AQA225" s="5"/>
      <c r="AQB225" s="5"/>
      <c r="AQC225" s="5"/>
      <c r="AQD225" s="5"/>
      <c r="AQE225" s="5"/>
      <c r="AQF225" s="5"/>
      <c r="AQG225" s="5"/>
      <c r="AQH225" s="5"/>
      <c r="AQI225" s="5"/>
      <c r="AQJ225" s="5"/>
      <c r="AQK225" s="5"/>
      <c r="AQL225" s="5"/>
      <c r="AQM225" s="5"/>
      <c r="AQN225" s="5"/>
      <c r="AQO225" s="5"/>
      <c r="AQP225" s="5"/>
      <c r="AQQ225" s="5"/>
      <c r="AQR225" s="5"/>
      <c r="AQS225" s="5"/>
      <c r="AQT225" s="5"/>
      <c r="AQU225" s="5"/>
      <c r="AQV225" s="5"/>
      <c r="AQW225" s="5"/>
      <c r="AQX225" s="5"/>
      <c r="AQY225" s="5"/>
      <c r="AQZ225" s="5"/>
      <c r="ARA225" s="5"/>
      <c r="ARB225" s="5"/>
      <c r="ARC225" s="5"/>
      <c r="ARD225" s="5"/>
      <c r="ARE225" s="5"/>
      <c r="ARF225" s="5"/>
      <c r="ARG225" s="5"/>
      <c r="ARH225" s="5"/>
      <c r="ARI225" s="5"/>
      <c r="ARJ225" s="5"/>
      <c r="ARK225" s="5"/>
      <c r="ARL225" s="5"/>
      <c r="ARM225" s="5"/>
      <c r="ARN225" s="5"/>
      <c r="ARO225" s="5"/>
      <c r="ARP225" s="5"/>
      <c r="ARQ225" s="5"/>
      <c r="ARR225" s="5"/>
      <c r="ARS225" s="5"/>
      <c r="ART225" s="5"/>
      <c r="ARU225" s="5"/>
      <c r="ARV225" s="5"/>
      <c r="ARW225" s="5"/>
      <c r="ARX225" s="5"/>
      <c r="ARY225" s="5"/>
      <c r="ARZ225" s="5"/>
      <c r="ASA225" s="5"/>
      <c r="ASB225" s="5"/>
      <c r="ASC225" s="5"/>
      <c r="ASD225" s="5"/>
      <c r="ASE225" s="5"/>
      <c r="ASF225" s="5"/>
      <c r="ASG225" s="5"/>
      <c r="ASH225" s="5"/>
      <c r="ASI225" s="5"/>
      <c r="ASJ225" s="5"/>
      <c r="ASK225" s="5"/>
      <c r="ASL225" s="5"/>
      <c r="ASM225" s="5"/>
      <c r="ASN225" s="5"/>
      <c r="ASO225" s="5"/>
      <c r="ASP225" s="5"/>
      <c r="ASQ225" s="5"/>
      <c r="ASR225" s="5"/>
      <c r="ASS225" s="5"/>
      <c r="AST225" s="5"/>
      <c r="ASU225" s="5"/>
      <c r="ASV225" s="5"/>
      <c r="ASW225" s="5"/>
      <c r="ASX225" s="5"/>
      <c r="ASY225" s="5"/>
      <c r="ASZ225" s="5"/>
      <c r="ATA225" s="5"/>
      <c r="ATB225" s="5"/>
      <c r="ATC225" s="5"/>
      <c r="ATD225" s="5"/>
      <c r="ATE225" s="5"/>
      <c r="ATF225" s="5"/>
      <c r="ATG225" s="5"/>
      <c r="ATH225" s="5"/>
      <c r="ATI225" s="5"/>
      <c r="ATJ225" s="5"/>
      <c r="ATK225" s="5"/>
      <c r="ATL225" s="5"/>
      <c r="ATM225" s="5"/>
      <c r="ATN225" s="5"/>
      <c r="ATO225" s="5"/>
      <c r="ATP225" s="5"/>
      <c r="ATQ225" s="5"/>
      <c r="ATR225" s="5"/>
      <c r="ATS225" s="5"/>
      <c r="ATT225" s="5"/>
      <c r="ATU225" s="5"/>
      <c r="ATV225" s="5"/>
      <c r="ATW225" s="5"/>
      <c r="ATX225" s="5"/>
      <c r="ATY225" s="5"/>
      <c r="ATZ225" s="5"/>
      <c r="AUA225" s="5"/>
      <c r="AUB225" s="5"/>
      <c r="AUC225" s="5"/>
      <c r="AUD225" s="5"/>
      <c r="AUE225" s="5"/>
      <c r="AUF225" s="5"/>
      <c r="AUG225" s="5"/>
      <c r="AUH225" s="5"/>
      <c r="AUI225" s="5"/>
      <c r="AUJ225" s="5"/>
      <c r="AUK225" s="5"/>
      <c r="AUL225" s="5"/>
      <c r="AUM225" s="5"/>
      <c r="AUN225" s="5"/>
      <c r="AUO225" s="5"/>
      <c r="AUP225" s="5"/>
      <c r="AUQ225" s="5"/>
      <c r="AUR225" s="5"/>
      <c r="AUS225" s="5"/>
      <c r="AUT225" s="5"/>
      <c r="AUU225" s="5"/>
      <c r="AUV225" s="5"/>
      <c r="AUW225" s="5"/>
      <c r="AUX225" s="5"/>
      <c r="AUY225" s="5"/>
      <c r="AUZ225" s="5"/>
      <c r="AVA225" s="5"/>
      <c r="AVB225" s="5"/>
      <c r="AVC225" s="5"/>
      <c r="AVD225" s="5"/>
      <c r="AVE225" s="5"/>
      <c r="AVF225" s="5"/>
      <c r="AVG225" s="5"/>
      <c r="AVH225" s="5"/>
      <c r="AVI225" s="5"/>
      <c r="AVJ225" s="5"/>
      <c r="AVK225" s="5"/>
      <c r="AVL225" s="5"/>
      <c r="AVM225" s="5"/>
      <c r="AVN225" s="5"/>
      <c r="AVO225" s="5"/>
      <c r="AVP225" s="5"/>
      <c r="AVQ225" s="5"/>
      <c r="AVR225" s="5"/>
      <c r="AVS225" s="5"/>
      <c r="AVT225" s="5"/>
      <c r="AVU225" s="5"/>
      <c r="AVV225" s="5"/>
      <c r="AVW225" s="5"/>
      <c r="AVX225" s="5"/>
      <c r="AVY225" s="5"/>
      <c r="AVZ225" s="5"/>
      <c r="AWA225" s="5"/>
      <c r="AWB225" s="5"/>
      <c r="AWC225" s="5"/>
      <c r="AWD225" s="5"/>
      <c r="AWE225" s="5"/>
      <c r="AWF225" s="5"/>
      <c r="AWG225" s="5"/>
      <c r="AWH225" s="5"/>
      <c r="AWI225" s="5"/>
      <c r="AWJ225" s="5"/>
      <c r="AWK225" s="5"/>
      <c r="AWL225" s="5"/>
      <c r="AWM225" s="5"/>
      <c r="AWN225" s="5"/>
      <c r="AWO225" s="5"/>
      <c r="AWP225" s="5"/>
      <c r="AWQ225" s="5"/>
      <c r="AWR225" s="5"/>
      <c r="AWS225" s="5"/>
      <c r="AWT225" s="5"/>
      <c r="AWU225" s="5"/>
      <c r="AWV225" s="5"/>
      <c r="AWW225" s="5"/>
      <c r="AWX225" s="5"/>
      <c r="AWY225" s="5"/>
      <c r="AWZ225" s="5"/>
      <c r="AXA225" s="5"/>
      <c r="AXB225" s="5"/>
      <c r="AXC225" s="5"/>
      <c r="AXD225" s="5"/>
      <c r="AXE225" s="5"/>
      <c r="AXF225" s="5"/>
      <c r="AXG225" s="5"/>
      <c r="AXH225" s="5"/>
      <c r="AXI225" s="5"/>
      <c r="AXJ225" s="5"/>
      <c r="AXK225" s="5"/>
      <c r="AXL225" s="5"/>
      <c r="AXM225" s="5"/>
      <c r="AXN225" s="5"/>
      <c r="AXO225" s="5"/>
      <c r="AXP225" s="5"/>
      <c r="AXQ225" s="5"/>
      <c r="AXR225" s="5"/>
      <c r="AXS225" s="5"/>
      <c r="AXT225" s="5"/>
      <c r="AXU225" s="5"/>
      <c r="AXV225" s="5"/>
      <c r="AXW225" s="5"/>
      <c r="AXX225" s="5"/>
      <c r="AXY225" s="5"/>
      <c r="AXZ225" s="5"/>
      <c r="AYA225" s="5"/>
      <c r="AYB225" s="5"/>
      <c r="AYC225" s="5"/>
      <c r="AYD225" s="5"/>
      <c r="AYE225" s="5"/>
      <c r="AYF225" s="5"/>
      <c r="AYG225" s="5"/>
      <c r="AYH225" s="5"/>
      <c r="AYI225" s="5"/>
      <c r="AYJ225" s="5"/>
      <c r="AYK225" s="5"/>
      <c r="AYL225" s="5"/>
      <c r="AYM225" s="5"/>
      <c r="AYN225" s="5"/>
      <c r="AYO225" s="5"/>
      <c r="AYP225" s="5"/>
      <c r="AYQ225" s="5"/>
      <c r="AYR225" s="5"/>
      <c r="AYS225" s="5"/>
      <c r="AYT225" s="5"/>
      <c r="AYU225" s="5"/>
      <c r="AYV225" s="5"/>
      <c r="AYW225" s="5"/>
      <c r="AYX225" s="5"/>
      <c r="AYY225" s="5"/>
      <c r="AYZ225" s="5"/>
      <c r="AZA225" s="5"/>
      <c r="AZB225" s="5"/>
      <c r="AZC225" s="5"/>
      <c r="AZD225" s="5"/>
      <c r="AZE225" s="5"/>
      <c r="AZF225" s="5"/>
      <c r="AZG225" s="5"/>
      <c r="AZH225" s="5"/>
      <c r="AZI225" s="5"/>
      <c r="AZJ225" s="5"/>
      <c r="AZK225" s="5"/>
      <c r="AZL225" s="5"/>
      <c r="AZM225" s="5"/>
      <c r="AZN225" s="5"/>
      <c r="AZO225" s="5"/>
      <c r="AZP225" s="5"/>
      <c r="AZQ225" s="5"/>
      <c r="AZR225" s="5"/>
      <c r="AZS225" s="5"/>
      <c r="AZT225" s="5"/>
      <c r="AZU225" s="5"/>
      <c r="AZV225" s="5"/>
      <c r="AZW225" s="5"/>
      <c r="AZX225" s="5"/>
      <c r="AZY225" s="5"/>
      <c r="AZZ225" s="5"/>
      <c r="BAA225" s="5"/>
      <c r="BAB225" s="5"/>
      <c r="BAC225" s="5"/>
      <c r="BAD225" s="5"/>
      <c r="BAE225" s="5"/>
      <c r="BAF225" s="5"/>
      <c r="BAG225" s="5"/>
      <c r="BAH225" s="5"/>
      <c r="BAI225" s="5"/>
      <c r="BAJ225" s="5"/>
      <c r="BAK225" s="5"/>
      <c r="BAL225" s="5"/>
      <c r="BAM225" s="5"/>
      <c r="BAN225" s="5"/>
      <c r="BAO225" s="5"/>
      <c r="BAP225" s="5"/>
      <c r="BAQ225" s="5"/>
      <c r="BAR225" s="5"/>
      <c r="BAS225" s="5"/>
      <c r="BAT225" s="5"/>
      <c r="BAU225" s="5"/>
      <c r="BAV225" s="5"/>
      <c r="BAW225" s="5"/>
      <c r="BAX225" s="5"/>
      <c r="BAY225" s="5"/>
      <c r="BAZ225" s="5"/>
      <c r="BBA225" s="5"/>
      <c r="BBB225" s="5"/>
      <c r="BBC225" s="5"/>
      <c r="BBD225" s="5"/>
      <c r="BBE225" s="5"/>
      <c r="BBF225" s="5"/>
      <c r="BBG225" s="5"/>
      <c r="BBH225" s="5"/>
      <c r="BBI225" s="5"/>
      <c r="BBJ225" s="5"/>
      <c r="BBK225" s="5"/>
      <c r="BBL225" s="5"/>
      <c r="BBM225" s="5"/>
      <c r="BBN225" s="5"/>
      <c r="BBO225" s="5"/>
      <c r="BBP225" s="5"/>
      <c r="BBQ225" s="5"/>
      <c r="BBR225" s="5"/>
      <c r="BBS225" s="5"/>
      <c r="BBT225" s="5"/>
      <c r="BBU225" s="5"/>
      <c r="BBV225" s="5"/>
      <c r="BBW225" s="5"/>
      <c r="BBX225" s="5"/>
      <c r="BBY225" s="5"/>
      <c r="BBZ225" s="5"/>
      <c r="BCA225" s="5"/>
      <c r="BCB225" s="5"/>
      <c r="BCC225" s="5"/>
      <c r="BCD225" s="5"/>
      <c r="BCE225" s="5"/>
      <c r="BCF225" s="5"/>
      <c r="BCG225" s="5"/>
      <c r="BCH225" s="5"/>
      <c r="BCI225" s="5"/>
      <c r="BCJ225" s="5"/>
      <c r="BCK225" s="5"/>
      <c r="BCL225" s="5"/>
      <c r="BCM225" s="5"/>
      <c r="BCN225" s="5"/>
      <c r="BCO225" s="5"/>
      <c r="BCP225" s="5"/>
      <c r="BCQ225" s="5"/>
      <c r="BCR225" s="5"/>
      <c r="BCS225" s="5"/>
      <c r="BCT225" s="5"/>
      <c r="BCU225" s="5"/>
      <c r="BCV225" s="5"/>
      <c r="BCW225" s="5"/>
      <c r="BCX225" s="5"/>
      <c r="BCY225" s="5"/>
      <c r="BCZ225" s="5"/>
      <c r="BDA225" s="5"/>
      <c r="BDB225" s="5"/>
      <c r="BDC225" s="5"/>
      <c r="BDD225" s="5"/>
      <c r="BDE225" s="5"/>
      <c r="BDF225" s="5"/>
      <c r="BDG225" s="5"/>
      <c r="BDH225" s="5"/>
      <c r="BDI225" s="5"/>
      <c r="BDJ225" s="5"/>
    </row>
    <row r="226" spans="1:1466" ht="21.75" customHeight="1" x14ac:dyDescent="0.25">
      <c r="A226" s="34" t="s">
        <v>0</v>
      </c>
      <c r="B226" s="34">
        <v>30</v>
      </c>
      <c r="C226" s="34">
        <v>1.41</v>
      </c>
      <c r="D226" s="34">
        <v>0.3</v>
      </c>
      <c r="E226" s="34">
        <v>13.11</v>
      </c>
      <c r="F226" s="34">
        <v>60.78</v>
      </c>
      <c r="G226" s="34">
        <v>30</v>
      </c>
      <c r="H226" s="34">
        <v>1.41</v>
      </c>
      <c r="I226" s="34">
        <v>0.3</v>
      </c>
      <c r="J226" s="34">
        <v>13.11</v>
      </c>
      <c r="K226" s="34">
        <v>60.78</v>
      </c>
      <c r="L226" s="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122"/>
      <c r="CA226" s="122"/>
      <c r="CB226" s="122"/>
      <c r="CC226" s="122"/>
      <c r="CD226" s="122"/>
      <c r="CE226" s="122"/>
      <c r="CF226" s="122"/>
      <c r="CG226" s="122"/>
      <c r="CH226" s="122"/>
      <c r="CI226" s="122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  <c r="ALU226" s="5"/>
      <c r="ALV226" s="5"/>
      <c r="ALW226" s="5"/>
      <c r="ALX226" s="5"/>
      <c r="ALY226" s="5"/>
      <c r="ALZ226" s="5"/>
      <c r="AMA226" s="5"/>
      <c r="AMB226" s="5"/>
      <c r="AMC226" s="5"/>
      <c r="AMD226" s="5"/>
      <c r="AME226" s="5"/>
      <c r="AMF226" s="5"/>
      <c r="AMG226" s="5"/>
      <c r="AMH226" s="5"/>
      <c r="AMI226" s="5"/>
      <c r="AMJ226" s="5"/>
      <c r="AMK226" s="5"/>
      <c r="AML226" s="5"/>
      <c r="AMM226" s="5"/>
      <c r="AMN226" s="5"/>
      <c r="AMO226" s="5"/>
      <c r="AMP226" s="5"/>
      <c r="AMQ226" s="5"/>
      <c r="AMR226" s="5"/>
      <c r="AMS226" s="5"/>
      <c r="AMT226" s="5"/>
      <c r="AMU226" s="5"/>
      <c r="AMV226" s="5"/>
      <c r="AMW226" s="5"/>
      <c r="AMX226" s="5"/>
      <c r="AMY226" s="5"/>
      <c r="AMZ226" s="5"/>
      <c r="ANA226" s="5"/>
      <c r="ANB226" s="5"/>
      <c r="ANC226" s="5"/>
      <c r="AND226" s="5"/>
      <c r="ANE226" s="5"/>
      <c r="ANF226" s="5"/>
      <c r="ANG226" s="5"/>
      <c r="ANH226" s="5"/>
      <c r="ANI226" s="5"/>
      <c r="ANJ226" s="5"/>
      <c r="ANK226" s="5"/>
      <c r="ANL226" s="5"/>
      <c r="ANM226" s="5"/>
      <c r="ANN226" s="5"/>
      <c r="ANO226" s="5"/>
      <c r="ANP226" s="5"/>
      <c r="ANQ226" s="5"/>
      <c r="ANR226" s="5"/>
      <c r="ANS226" s="5"/>
      <c r="ANT226" s="5"/>
      <c r="ANU226" s="5"/>
      <c r="ANV226" s="5"/>
      <c r="ANW226" s="5"/>
      <c r="ANX226" s="5"/>
      <c r="ANY226" s="5"/>
      <c r="ANZ226" s="5"/>
      <c r="AOA226" s="5"/>
      <c r="AOB226" s="5"/>
      <c r="AOC226" s="5"/>
      <c r="AOD226" s="5"/>
      <c r="AOE226" s="5"/>
      <c r="AOF226" s="5"/>
      <c r="AOG226" s="5"/>
      <c r="AOH226" s="5"/>
      <c r="AOI226" s="5"/>
      <c r="AOJ226" s="5"/>
      <c r="AOK226" s="5"/>
      <c r="AOL226" s="5"/>
      <c r="AOM226" s="5"/>
      <c r="AON226" s="5"/>
      <c r="AOO226" s="5"/>
      <c r="AOP226" s="5"/>
      <c r="AOQ226" s="5"/>
      <c r="AOR226" s="5"/>
      <c r="AOS226" s="5"/>
      <c r="AOT226" s="5"/>
      <c r="AOU226" s="5"/>
      <c r="AOV226" s="5"/>
      <c r="AOW226" s="5"/>
      <c r="AOX226" s="5"/>
      <c r="AOY226" s="5"/>
      <c r="AOZ226" s="5"/>
      <c r="APA226" s="5"/>
      <c r="APB226" s="5"/>
      <c r="APC226" s="5"/>
      <c r="APD226" s="5"/>
      <c r="APE226" s="5"/>
      <c r="APF226" s="5"/>
      <c r="APG226" s="5"/>
      <c r="APH226" s="5"/>
      <c r="API226" s="5"/>
      <c r="APJ226" s="5"/>
      <c r="APK226" s="5"/>
      <c r="APL226" s="5"/>
      <c r="APM226" s="5"/>
      <c r="APN226" s="5"/>
      <c r="APO226" s="5"/>
      <c r="APP226" s="5"/>
      <c r="APQ226" s="5"/>
      <c r="APR226" s="5"/>
      <c r="APS226" s="5"/>
      <c r="APT226" s="5"/>
      <c r="APU226" s="5"/>
      <c r="APV226" s="5"/>
      <c r="APW226" s="5"/>
      <c r="APX226" s="5"/>
      <c r="APY226" s="5"/>
      <c r="APZ226" s="5"/>
      <c r="AQA226" s="5"/>
      <c r="AQB226" s="5"/>
      <c r="AQC226" s="5"/>
      <c r="AQD226" s="5"/>
      <c r="AQE226" s="5"/>
      <c r="AQF226" s="5"/>
      <c r="AQG226" s="5"/>
      <c r="AQH226" s="5"/>
      <c r="AQI226" s="5"/>
      <c r="AQJ226" s="5"/>
      <c r="AQK226" s="5"/>
      <c r="AQL226" s="5"/>
      <c r="AQM226" s="5"/>
      <c r="AQN226" s="5"/>
      <c r="AQO226" s="5"/>
      <c r="AQP226" s="5"/>
      <c r="AQQ226" s="5"/>
      <c r="AQR226" s="5"/>
      <c r="AQS226" s="5"/>
      <c r="AQT226" s="5"/>
      <c r="AQU226" s="5"/>
      <c r="AQV226" s="5"/>
      <c r="AQW226" s="5"/>
      <c r="AQX226" s="5"/>
      <c r="AQY226" s="5"/>
      <c r="AQZ226" s="5"/>
      <c r="ARA226" s="5"/>
      <c r="ARB226" s="5"/>
      <c r="ARC226" s="5"/>
      <c r="ARD226" s="5"/>
      <c r="ARE226" s="5"/>
      <c r="ARF226" s="5"/>
      <c r="ARG226" s="5"/>
      <c r="ARH226" s="5"/>
      <c r="ARI226" s="5"/>
      <c r="ARJ226" s="5"/>
      <c r="ARK226" s="5"/>
      <c r="ARL226" s="5"/>
      <c r="ARM226" s="5"/>
      <c r="ARN226" s="5"/>
      <c r="ARO226" s="5"/>
      <c r="ARP226" s="5"/>
      <c r="ARQ226" s="5"/>
      <c r="ARR226" s="5"/>
      <c r="ARS226" s="5"/>
      <c r="ART226" s="5"/>
      <c r="ARU226" s="5"/>
      <c r="ARV226" s="5"/>
      <c r="ARW226" s="5"/>
      <c r="ARX226" s="5"/>
      <c r="ARY226" s="5"/>
      <c r="ARZ226" s="5"/>
      <c r="ASA226" s="5"/>
      <c r="ASB226" s="5"/>
      <c r="ASC226" s="5"/>
      <c r="ASD226" s="5"/>
      <c r="ASE226" s="5"/>
      <c r="ASF226" s="5"/>
      <c r="ASG226" s="5"/>
      <c r="ASH226" s="5"/>
      <c r="ASI226" s="5"/>
      <c r="ASJ226" s="5"/>
      <c r="ASK226" s="5"/>
      <c r="ASL226" s="5"/>
      <c r="ASM226" s="5"/>
      <c r="ASN226" s="5"/>
      <c r="ASO226" s="5"/>
      <c r="ASP226" s="5"/>
      <c r="ASQ226" s="5"/>
      <c r="ASR226" s="5"/>
      <c r="ASS226" s="5"/>
      <c r="AST226" s="5"/>
      <c r="ASU226" s="5"/>
      <c r="ASV226" s="5"/>
      <c r="ASW226" s="5"/>
      <c r="ASX226" s="5"/>
      <c r="ASY226" s="5"/>
      <c r="ASZ226" s="5"/>
      <c r="ATA226" s="5"/>
      <c r="ATB226" s="5"/>
      <c r="ATC226" s="5"/>
      <c r="ATD226" s="5"/>
      <c r="ATE226" s="5"/>
      <c r="ATF226" s="5"/>
      <c r="ATG226" s="5"/>
      <c r="ATH226" s="5"/>
      <c r="ATI226" s="5"/>
      <c r="ATJ226" s="5"/>
      <c r="ATK226" s="5"/>
      <c r="ATL226" s="5"/>
      <c r="ATM226" s="5"/>
      <c r="ATN226" s="5"/>
      <c r="ATO226" s="5"/>
      <c r="ATP226" s="5"/>
      <c r="ATQ226" s="5"/>
      <c r="ATR226" s="5"/>
      <c r="ATS226" s="5"/>
      <c r="ATT226" s="5"/>
      <c r="ATU226" s="5"/>
      <c r="ATV226" s="5"/>
      <c r="ATW226" s="5"/>
      <c r="ATX226" s="5"/>
      <c r="ATY226" s="5"/>
      <c r="ATZ226" s="5"/>
      <c r="AUA226" s="5"/>
      <c r="AUB226" s="5"/>
      <c r="AUC226" s="5"/>
      <c r="AUD226" s="5"/>
      <c r="AUE226" s="5"/>
      <c r="AUF226" s="5"/>
      <c r="AUG226" s="5"/>
      <c r="AUH226" s="5"/>
      <c r="AUI226" s="5"/>
      <c r="AUJ226" s="5"/>
      <c r="AUK226" s="5"/>
      <c r="AUL226" s="5"/>
      <c r="AUM226" s="5"/>
      <c r="AUN226" s="5"/>
      <c r="AUO226" s="5"/>
      <c r="AUP226" s="5"/>
      <c r="AUQ226" s="5"/>
      <c r="AUR226" s="5"/>
      <c r="AUS226" s="5"/>
      <c r="AUT226" s="5"/>
      <c r="AUU226" s="5"/>
      <c r="AUV226" s="5"/>
      <c r="AUW226" s="5"/>
      <c r="AUX226" s="5"/>
      <c r="AUY226" s="5"/>
      <c r="AUZ226" s="5"/>
      <c r="AVA226" s="5"/>
      <c r="AVB226" s="5"/>
      <c r="AVC226" s="5"/>
      <c r="AVD226" s="5"/>
      <c r="AVE226" s="5"/>
      <c r="AVF226" s="5"/>
      <c r="AVG226" s="5"/>
      <c r="AVH226" s="5"/>
      <c r="AVI226" s="5"/>
      <c r="AVJ226" s="5"/>
      <c r="AVK226" s="5"/>
      <c r="AVL226" s="5"/>
      <c r="AVM226" s="5"/>
      <c r="AVN226" s="5"/>
      <c r="AVO226" s="5"/>
      <c r="AVP226" s="5"/>
      <c r="AVQ226" s="5"/>
      <c r="AVR226" s="5"/>
      <c r="AVS226" s="5"/>
      <c r="AVT226" s="5"/>
      <c r="AVU226" s="5"/>
      <c r="AVV226" s="5"/>
      <c r="AVW226" s="5"/>
      <c r="AVX226" s="5"/>
      <c r="AVY226" s="5"/>
      <c r="AVZ226" s="5"/>
      <c r="AWA226" s="5"/>
      <c r="AWB226" s="5"/>
      <c r="AWC226" s="5"/>
      <c r="AWD226" s="5"/>
      <c r="AWE226" s="5"/>
      <c r="AWF226" s="5"/>
      <c r="AWG226" s="5"/>
      <c r="AWH226" s="5"/>
      <c r="AWI226" s="5"/>
      <c r="AWJ226" s="5"/>
      <c r="AWK226" s="5"/>
      <c r="AWL226" s="5"/>
      <c r="AWM226" s="5"/>
      <c r="AWN226" s="5"/>
      <c r="AWO226" s="5"/>
      <c r="AWP226" s="5"/>
      <c r="AWQ226" s="5"/>
      <c r="AWR226" s="5"/>
      <c r="AWS226" s="5"/>
      <c r="AWT226" s="5"/>
      <c r="AWU226" s="5"/>
      <c r="AWV226" s="5"/>
      <c r="AWW226" s="5"/>
      <c r="AWX226" s="5"/>
      <c r="AWY226" s="5"/>
      <c r="AWZ226" s="5"/>
      <c r="AXA226" s="5"/>
      <c r="AXB226" s="5"/>
      <c r="AXC226" s="5"/>
      <c r="AXD226" s="5"/>
      <c r="AXE226" s="5"/>
      <c r="AXF226" s="5"/>
      <c r="AXG226" s="5"/>
      <c r="AXH226" s="5"/>
      <c r="AXI226" s="5"/>
      <c r="AXJ226" s="5"/>
      <c r="AXK226" s="5"/>
      <c r="AXL226" s="5"/>
      <c r="AXM226" s="5"/>
      <c r="AXN226" s="5"/>
      <c r="AXO226" s="5"/>
      <c r="AXP226" s="5"/>
      <c r="AXQ226" s="5"/>
      <c r="AXR226" s="5"/>
      <c r="AXS226" s="5"/>
      <c r="AXT226" s="5"/>
      <c r="AXU226" s="5"/>
      <c r="AXV226" s="5"/>
      <c r="AXW226" s="5"/>
      <c r="AXX226" s="5"/>
      <c r="AXY226" s="5"/>
      <c r="AXZ226" s="5"/>
      <c r="AYA226" s="5"/>
      <c r="AYB226" s="5"/>
      <c r="AYC226" s="5"/>
      <c r="AYD226" s="5"/>
      <c r="AYE226" s="5"/>
      <c r="AYF226" s="5"/>
      <c r="AYG226" s="5"/>
      <c r="AYH226" s="5"/>
      <c r="AYI226" s="5"/>
      <c r="AYJ226" s="5"/>
      <c r="AYK226" s="5"/>
      <c r="AYL226" s="5"/>
      <c r="AYM226" s="5"/>
      <c r="AYN226" s="5"/>
      <c r="AYO226" s="5"/>
      <c r="AYP226" s="5"/>
      <c r="AYQ226" s="5"/>
      <c r="AYR226" s="5"/>
      <c r="AYS226" s="5"/>
      <c r="AYT226" s="5"/>
      <c r="AYU226" s="5"/>
      <c r="AYV226" s="5"/>
      <c r="AYW226" s="5"/>
      <c r="AYX226" s="5"/>
      <c r="AYY226" s="5"/>
      <c r="AYZ226" s="5"/>
      <c r="AZA226" s="5"/>
      <c r="AZB226" s="5"/>
      <c r="AZC226" s="5"/>
      <c r="AZD226" s="5"/>
      <c r="AZE226" s="5"/>
      <c r="AZF226" s="5"/>
      <c r="AZG226" s="5"/>
      <c r="AZH226" s="5"/>
      <c r="AZI226" s="5"/>
      <c r="AZJ226" s="5"/>
      <c r="AZK226" s="5"/>
      <c r="AZL226" s="5"/>
      <c r="AZM226" s="5"/>
      <c r="AZN226" s="5"/>
      <c r="AZO226" s="5"/>
      <c r="AZP226" s="5"/>
      <c r="AZQ226" s="5"/>
      <c r="AZR226" s="5"/>
      <c r="AZS226" s="5"/>
      <c r="AZT226" s="5"/>
      <c r="AZU226" s="5"/>
      <c r="AZV226" s="5"/>
      <c r="AZW226" s="5"/>
      <c r="AZX226" s="5"/>
      <c r="AZY226" s="5"/>
      <c r="AZZ226" s="5"/>
      <c r="BAA226" s="5"/>
      <c r="BAB226" s="5"/>
      <c r="BAC226" s="5"/>
      <c r="BAD226" s="5"/>
      <c r="BAE226" s="5"/>
      <c r="BAF226" s="5"/>
      <c r="BAG226" s="5"/>
      <c r="BAH226" s="5"/>
      <c r="BAI226" s="5"/>
      <c r="BAJ226" s="5"/>
      <c r="BAK226" s="5"/>
      <c r="BAL226" s="5"/>
      <c r="BAM226" s="5"/>
      <c r="BAN226" s="5"/>
      <c r="BAO226" s="5"/>
      <c r="BAP226" s="5"/>
      <c r="BAQ226" s="5"/>
      <c r="BAR226" s="5"/>
      <c r="BAS226" s="5"/>
      <c r="BAT226" s="5"/>
      <c r="BAU226" s="5"/>
      <c r="BAV226" s="5"/>
      <c r="BAW226" s="5"/>
      <c r="BAX226" s="5"/>
      <c r="BAY226" s="5"/>
      <c r="BAZ226" s="5"/>
      <c r="BBA226" s="5"/>
      <c r="BBB226" s="5"/>
      <c r="BBC226" s="5"/>
      <c r="BBD226" s="5"/>
      <c r="BBE226" s="5"/>
      <c r="BBF226" s="5"/>
      <c r="BBG226" s="5"/>
      <c r="BBH226" s="5"/>
      <c r="BBI226" s="5"/>
      <c r="BBJ226" s="5"/>
      <c r="BBK226" s="5"/>
      <c r="BBL226" s="5"/>
      <c r="BBM226" s="5"/>
      <c r="BBN226" s="5"/>
      <c r="BBO226" s="5"/>
      <c r="BBP226" s="5"/>
      <c r="BBQ226" s="5"/>
      <c r="BBR226" s="5"/>
      <c r="BBS226" s="5"/>
      <c r="BBT226" s="5"/>
      <c r="BBU226" s="5"/>
      <c r="BBV226" s="5"/>
      <c r="BBW226" s="5"/>
      <c r="BBX226" s="5"/>
      <c r="BBY226" s="5"/>
      <c r="BBZ226" s="5"/>
      <c r="BCA226" s="5"/>
      <c r="BCB226" s="5"/>
      <c r="BCC226" s="5"/>
      <c r="BCD226" s="5"/>
      <c r="BCE226" s="5"/>
      <c r="BCF226" s="5"/>
      <c r="BCG226" s="5"/>
      <c r="BCH226" s="5"/>
      <c r="BCI226" s="5"/>
      <c r="BCJ226" s="5"/>
      <c r="BCK226" s="5"/>
      <c r="BCL226" s="5"/>
      <c r="BCM226" s="5"/>
      <c r="BCN226" s="5"/>
      <c r="BCO226" s="5"/>
      <c r="BCP226" s="5"/>
      <c r="BCQ226" s="5"/>
      <c r="BCR226" s="5"/>
      <c r="BCS226" s="5"/>
      <c r="BCT226" s="5"/>
      <c r="BCU226" s="5"/>
      <c r="BCV226" s="5"/>
      <c r="BCW226" s="5"/>
      <c r="BCX226" s="5"/>
      <c r="BCY226" s="5"/>
      <c r="BCZ226" s="5"/>
      <c r="BDA226" s="5"/>
      <c r="BDB226" s="5"/>
      <c r="BDC226" s="5"/>
      <c r="BDD226" s="5"/>
      <c r="BDE226" s="5"/>
      <c r="BDF226" s="5"/>
      <c r="BDG226" s="5"/>
      <c r="BDH226" s="5"/>
      <c r="BDI226" s="5"/>
      <c r="BDJ226" s="5"/>
    </row>
    <row r="227" spans="1:1466" ht="24" customHeight="1" x14ac:dyDescent="0.3">
      <c r="A227" s="51" t="s">
        <v>2</v>
      </c>
      <c r="B227" s="48">
        <v>30</v>
      </c>
      <c r="C227" s="48">
        <v>2.31</v>
      </c>
      <c r="D227" s="48">
        <v>0.56999999999999995</v>
      </c>
      <c r="E227" s="48">
        <v>15.12</v>
      </c>
      <c r="F227" s="48">
        <v>74.849999999999994</v>
      </c>
      <c r="G227" s="48">
        <v>30</v>
      </c>
      <c r="H227" s="48">
        <v>2.31</v>
      </c>
      <c r="I227" s="48">
        <v>0.56999999999999995</v>
      </c>
      <c r="J227" s="48">
        <v>15.12</v>
      </c>
      <c r="K227" s="48">
        <v>74.849999999999994</v>
      </c>
      <c r="L227" s="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  <c r="BT227" s="122"/>
      <c r="BU227" s="122"/>
      <c r="BV227" s="122"/>
      <c r="BW227" s="122"/>
      <c r="BX227" s="122"/>
      <c r="BY227" s="122"/>
      <c r="BZ227" s="122"/>
      <c r="CA227" s="122"/>
      <c r="CB227" s="122"/>
      <c r="CC227" s="122"/>
      <c r="CD227" s="122"/>
      <c r="CE227" s="122"/>
      <c r="CF227" s="122"/>
      <c r="CG227" s="122"/>
      <c r="CH227" s="122"/>
      <c r="CI227" s="122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  <c r="ALP227" s="5"/>
      <c r="ALQ227" s="5"/>
      <c r="ALR227" s="5"/>
      <c r="ALS227" s="5"/>
      <c r="ALT227" s="5"/>
      <c r="ALU227" s="5"/>
      <c r="ALV227" s="5"/>
      <c r="ALW227" s="5"/>
      <c r="ALX227" s="5"/>
      <c r="ALY227" s="5"/>
      <c r="ALZ227" s="5"/>
      <c r="AMA227" s="5"/>
      <c r="AMB227" s="5"/>
      <c r="AMC227" s="5"/>
      <c r="AMD227" s="5"/>
      <c r="AME227" s="5"/>
      <c r="AMF227" s="5"/>
      <c r="AMG227" s="5"/>
      <c r="AMH227" s="5"/>
      <c r="AMI227" s="5"/>
      <c r="AMJ227" s="5"/>
      <c r="AMK227" s="5"/>
      <c r="AML227" s="5"/>
      <c r="AMM227" s="5"/>
      <c r="AMN227" s="5"/>
      <c r="AMO227" s="5"/>
      <c r="AMP227" s="5"/>
      <c r="AMQ227" s="5"/>
      <c r="AMR227" s="5"/>
      <c r="AMS227" s="5"/>
      <c r="AMT227" s="5"/>
      <c r="AMU227" s="5"/>
      <c r="AMV227" s="5"/>
      <c r="AMW227" s="5"/>
      <c r="AMX227" s="5"/>
      <c r="AMY227" s="5"/>
      <c r="AMZ227" s="5"/>
      <c r="ANA227" s="5"/>
      <c r="ANB227" s="5"/>
      <c r="ANC227" s="5"/>
      <c r="AND227" s="5"/>
      <c r="ANE227" s="5"/>
      <c r="ANF227" s="5"/>
      <c r="ANG227" s="5"/>
      <c r="ANH227" s="5"/>
      <c r="ANI227" s="5"/>
      <c r="ANJ227" s="5"/>
      <c r="ANK227" s="5"/>
      <c r="ANL227" s="5"/>
      <c r="ANM227" s="5"/>
      <c r="ANN227" s="5"/>
      <c r="ANO227" s="5"/>
      <c r="ANP227" s="5"/>
      <c r="ANQ227" s="5"/>
      <c r="ANR227" s="5"/>
      <c r="ANS227" s="5"/>
      <c r="ANT227" s="5"/>
      <c r="ANU227" s="5"/>
      <c r="ANV227" s="5"/>
      <c r="ANW227" s="5"/>
      <c r="ANX227" s="5"/>
      <c r="ANY227" s="5"/>
      <c r="ANZ227" s="5"/>
      <c r="AOA227" s="5"/>
      <c r="AOB227" s="5"/>
      <c r="AOC227" s="5"/>
      <c r="AOD227" s="5"/>
      <c r="AOE227" s="5"/>
      <c r="AOF227" s="5"/>
      <c r="AOG227" s="5"/>
      <c r="AOH227" s="5"/>
      <c r="AOI227" s="5"/>
      <c r="AOJ227" s="5"/>
      <c r="AOK227" s="5"/>
      <c r="AOL227" s="5"/>
      <c r="AOM227" s="5"/>
      <c r="AON227" s="5"/>
      <c r="AOO227" s="5"/>
      <c r="AOP227" s="5"/>
      <c r="AOQ227" s="5"/>
      <c r="AOR227" s="5"/>
      <c r="AOS227" s="5"/>
      <c r="AOT227" s="5"/>
      <c r="AOU227" s="5"/>
      <c r="AOV227" s="5"/>
      <c r="AOW227" s="5"/>
      <c r="AOX227" s="5"/>
      <c r="AOY227" s="5"/>
      <c r="AOZ227" s="5"/>
      <c r="APA227" s="5"/>
      <c r="APB227" s="5"/>
      <c r="APC227" s="5"/>
      <c r="APD227" s="5"/>
      <c r="APE227" s="5"/>
      <c r="APF227" s="5"/>
      <c r="APG227" s="5"/>
      <c r="APH227" s="5"/>
      <c r="API227" s="5"/>
      <c r="APJ227" s="5"/>
      <c r="APK227" s="5"/>
      <c r="APL227" s="5"/>
      <c r="APM227" s="5"/>
      <c r="APN227" s="5"/>
      <c r="APO227" s="5"/>
      <c r="APP227" s="5"/>
      <c r="APQ227" s="5"/>
      <c r="APR227" s="5"/>
      <c r="APS227" s="5"/>
      <c r="APT227" s="5"/>
      <c r="APU227" s="5"/>
      <c r="APV227" s="5"/>
      <c r="APW227" s="5"/>
      <c r="APX227" s="5"/>
      <c r="APY227" s="5"/>
      <c r="APZ227" s="5"/>
      <c r="AQA227" s="5"/>
      <c r="AQB227" s="5"/>
      <c r="AQC227" s="5"/>
      <c r="AQD227" s="5"/>
      <c r="AQE227" s="5"/>
      <c r="AQF227" s="5"/>
      <c r="AQG227" s="5"/>
      <c r="AQH227" s="5"/>
      <c r="AQI227" s="5"/>
      <c r="AQJ227" s="5"/>
      <c r="AQK227" s="5"/>
      <c r="AQL227" s="5"/>
      <c r="AQM227" s="5"/>
      <c r="AQN227" s="5"/>
      <c r="AQO227" s="5"/>
      <c r="AQP227" s="5"/>
      <c r="AQQ227" s="5"/>
      <c r="AQR227" s="5"/>
      <c r="AQS227" s="5"/>
      <c r="AQT227" s="5"/>
      <c r="AQU227" s="5"/>
      <c r="AQV227" s="5"/>
      <c r="AQW227" s="5"/>
      <c r="AQX227" s="5"/>
      <c r="AQY227" s="5"/>
      <c r="AQZ227" s="5"/>
      <c r="ARA227" s="5"/>
      <c r="ARB227" s="5"/>
      <c r="ARC227" s="5"/>
      <c r="ARD227" s="5"/>
      <c r="ARE227" s="5"/>
      <c r="ARF227" s="5"/>
      <c r="ARG227" s="5"/>
      <c r="ARH227" s="5"/>
      <c r="ARI227" s="5"/>
      <c r="ARJ227" s="5"/>
      <c r="ARK227" s="5"/>
      <c r="ARL227" s="5"/>
      <c r="ARM227" s="5"/>
      <c r="ARN227" s="5"/>
      <c r="ARO227" s="5"/>
      <c r="ARP227" s="5"/>
      <c r="ARQ227" s="5"/>
      <c r="ARR227" s="5"/>
      <c r="ARS227" s="5"/>
      <c r="ART227" s="5"/>
      <c r="ARU227" s="5"/>
      <c r="ARV227" s="5"/>
      <c r="ARW227" s="5"/>
      <c r="ARX227" s="5"/>
      <c r="ARY227" s="5"/>
      <c r="ARZ227" s="5"/>
      <c r="ASA227" s="5"/>
      <c r="ASB227" s="5"/>
      <c r="ASC227" s="5"/>
      <c r="ASD227" s="5"/>
      <c r="ASE227" s="5"/>
      <c r="ASF227" s="5"/>
      <c r="ASG227" s="5"/>
      <c r="ASH227" s="5"/>
      <c r="ASI227" s="5"/>
      <c r="ASJ227" s="5"/>
      <c r="ASK227" s="5"/>
      <c r="ASL227" s="5"/>
      <c r="ASM227" s="5"/>
      <c r="ASN227" s="5"/>
      <c r="ASO227" s="5"/>
      <c r="ASP227" s="5"/>
      <c r="ASQ227" s="5"/>
      <c r="ASR227" s="5"/>
      <c r="ASS227" s="5"/>
      <c r="AST227" s="5"/>
      <c r="ASU227" s="5"/>
      <c r="ASV227" s="5"/>
      <c r="ASW227" s="5"/>
      <c r="ASX227" s="5"/>
      <c r="ASY227" s="5"/>
      <c r="ASZ227" s="5"/>
      <c r="ATA227" s="5"/>
      <c r="ATB227" s="5"/>
      <c r="ATC227" s="5"/>
      <c r="ATD227" s="5"/>
      <c r="ATE227" s="5"/>
      <c r="ATF227" s="5"/>
      <c r="ATG227" s="5"/>
      <c r="ATH227" s="5"/>
      <c r="ATI227" s="5"/>
      <c r="ATJ227" s="5"/>
      <c r="ATK227" s="5"/>
      <c r="ATL227" s="5"/>
      <c r="ATM227" s="5"/>
      <c r="ATN227" s="5"/>
      <c r="ATO227" s="5"/>
      <c r="ATP227" s="5"/>
      <c r="ATQ227" s="5"/>
      <c r="ATR227" s="5"/>
      <c r="ATS227" s="5"/>
      <c r="ATT227" s="5"/>
      <c r="ATU227" s="5"/>
      <c r="ATV227" s="5"/>
      <c r="ATW227" s="5"/>
      <c r="ATX227" s="5"/>
      <c r="ATY227" s="5"/>
      <c r="ATZ227" s="5"/>
      <c r="AUA227" s="5"/>
      <c r="AUB227" s="5"/>
      <c r="AUC227" s="5"/>
      <c r="AUD227" s="5"/>
      <c r="AUE227" s="5"/>
      <c r="AUF227" s="5"/>
      <c r="AUG227" s="5"/>
      <c r="AUH227" s="5"/>
      <c r="AUI227" s="5"/>
      <c r="AUJ227" s="5"/>
      <c r="AUK227" s="5"/>
      <c r="AUL227" s="5"/>
      <c r="AUM227" s="5"/>
      <c r="AUN227" s="5"/>
      <c r="AUO227" s="5"/>
      <c r="AUP227" s="5"/>
      <c r="AUQ227" s="5"/>
      <c r="AUR227" s="5"/>
      <c r="AUS227" s="5"/>
      <c r="AUT227" s="5"/>
      <c r="AUU227" s="5"/>
      <c r="AUV227" s="5"/>
      <c r="AUW227" s="5"/>
      <c r="AUX227" s="5"/>
      <c r="AUY227" s="5"/>
      <c r="AUZ227" s="5"/>
      <c r="AVA227" s="5"/>
      <c r="AVB227" s="5"/>
      <c r="AVC227" s="5"/>
      <c r="AVD227" s="5"/>
      <c r="AVE227" s="5"/>
      <c r="AVF227" s="5"/>
      <c r="AVG227" s="5"/>
      <c r="AVH227" s="5"/>
      <c r="AVI227" s="5"/>
      <c r="AVJ227" s="5"/>
      <c r="AVK227" s="5"/>
      <c r="AVL227" s="5"/>
      <c r="AVM227" s="5"/>
      <c r="AVN227" s="5"/>
      <c r="AVO227" s="5"/>
      <c r="AVP227" s="5"/>
      <c r="AVQ227" s="5"/>
      <c r="AVR227" s="5"/>
      <c r="AVS227" s="5"/>
      <c r="AVT227" s="5"/>
      <c r="AVU227" s="5"/>
      <c r="AVV227" s="5"/>
      <c r="AVW227" s="5"/>
      <c r="AVX227" s="5"/>
      <c r="AVY227" s="5"/>
      <c r="AVZ227" s="5"/>
      <c r="AWA227" s="5"/>
      <c r="AWB227" s="5"/>
      <c r="AWC227" s="5"/>
      <c r="AWD227" s="5"/>
      <c r="AWE227" s="5"/>
      <c r="AWF227" s="5"/>
      <c r="AWG227" s="5"/>
      <c r="AWH227" s="5"/>
      <c r="AWI227" s="5"/>
      <c r="AWJ227" s="5"/>
      <c r="AWK227" s="5"/>
      <c r="AWL227" s="5"/>
      <c r="AWM227" s="5"/>
      <c r="AWN227" s="5"/>
      <c r="AWO227" s="5"/>
      <c r="AWP227" s="5"/>
      <c r="AWQ227" s="5"/>
      <c r="AWR227" s="5"/>
      <c r="AWS227" s="5"/>
      <c r="AWT227" s="5"/>
      <c r="AWU227" s="5"/>
      <c r="AWV227" s="5"/>
      <c r="AWW227" s="5"/>
      <c r="AWX227" s="5"/>
      <c r="AWY227" s="5"/>
      <c r="AWZ227" s="5"/>
      <c r="AXA227" s="5"/>
      <c r="AXB227" s="5"/>
      <c r="AXC227" s="5"/>
      <c r="AXD227" s="5"/>
      <c r="AXE227" s="5"/>
      <c r="AXF227" s="5"/>
      <c r="AXG227" s="5"/>
      <c r="AXH227" s="5"/>
      <c r="AXI227" s="5"/>
      <c r="AXJ227" s="5"/>
      <c r="AXK227" s="5"/>
      <c r="AXL227" s="5"/>
      <c r="AXM227" s="5"/>
      <c r="AXN227" s="5"/>
      <c r="AXO227" s="5"/>
      <c r="AXP227" s="5"/>
      <c r="AXQ227" s="5"/>
      <c r="AXR227" s="5"/>
      <c r="AXS227" s="5"/>
      <c r="AXT227" s="5"/>
      <c r="AXU227" s="5"/>
      <c r="AXV227" s="5"/>
      <c r="AXW227" s="5"/>
      <c r="AXX227" s="5"/>
      <c r="AXY227" s="5"/>
      <c r="AXZ227" s="5"/>
      <c r="AYA227" s="5"/>
      <c r="AYB227" s="5"/>
      <c r="AYC227" s="5"/>
      <c r="AYD227" s="5"/>
      <c r="AYE227" s="5"/>
      <c r="AYF227" s="5"/>
      <c r="AYG227" s="5"/>
      <c r="AYH227" s="5"/>
      <c r="AYI227" s="5"/>
      <c r="AYJ227" s="5"/>
      <c r="AYK227" s="5"/>
      <c r="AYL227" s="5"/>
      <c r="AYM227" s="5"/>
      <c r="AYN227" s="5"/>
      <c r="AYO227" s="5"/>
      <c r="AYP227" s="5"/>
      <c r="AYQ227" s="5"/>
      <c r="AYR227" s="5"/>
      <c r="AYS227" s="5"/>
      <c r="AYT227" s="5"/>
      <c r="AYU227" s="5"/>
      <c r="AYV227" s="5"/>
      <c r="AYW227" s="5"/>
      <c r="AYX227" s="5"/>
      <c r="AYY227" s="5"/>
      <c r="AYZ227" s="5"/>
      <c r="AZA227" s="5"/>
      <c r="AZB227" s="5"/>
      <c r="AZC227" s="5"/>
      <c r="AZD227" s="5"/>
      <c r="AZE227" s="5"/>
      <c r="AZF227" s="5"/>
      <c r="AZG227" s="5"/>
      <c r="AZH227" s="5"/>
      <c r="AZI227" s="5"/>
      <c r="AZJ227" s="5"/>
      <c r="AZK227" s="5"/>
      <c r="AZL227" s="5"/>
      <c r="AZM227" s="5"/>
      <c r="AZN227" s="5"/>
      <c r="AZO227" s="5"/>
      <c r="AZP227" s="5"/>
      <c r="AZQ227" s="5"/>
      <c r="AZR227" s="5"/>
      <c r="AZS227" s="5"/>
      <c r="AZT227" s="5"/>
      <c r="AZU227" s="5"/>
      <c r="AZV227" s="5"/>
      <c r="AZW227" s="5"/>
      <c r="AZX227" s="5"/>
      <c r="AZY227" s="5"/>
      <c r="AZZ227" s="5"/>
      <c r="BAA227" s="5"/>
      <c r="BAB227" s="5"/>
      <c r="BAC227" s="5"/>
      <c r="BAD227" s="5"/>
      <c r="BAE227" s="5"/>
      <c r="BAF227" s="5"/>
      <c r="BAG227" s="5"/>
      <c r="BAH227" s="5"/>
      <c r="BAI227" s="5"/>
      <c r="BAJ227" s="5"/>
      <c r="BAK227" s="5"/>
      <c r="BAL227" s="5"/>
      <c r="BAM227" s="5"/>
      <c r="BAN227" s="5"/>
      <c r="BAO227" s="5"/>
      <c r="BAP227" s="5"/>
      <c r="BAQ227" s="5"/>
      <c r="BAR227" s="5"/>
      <c r="BAS227" s="5"/>
      <c r="BAT227" s="5"/>
      <c r="BAU227" s="5"/>
      <c r="BAV227" s="5"/>
      <c r="BAW227" s="5"/>
      <c r="BAX227" s="5"/>
      <c r="BAY227" s="5"/>
      <c r="BAZ227" s="5"/>
      <c r="BBA227" s="5"/>
      <c r="BBB227" s="5"/>
      <c r="BBC227" s="5"/>
      <c r="BBD227" s="5"/>
      <c r="BBE227" s="5"/>
      <c r="BBF227" s="5"/>
      <c r="BBG227" s="5"/>
      <c r="BBH227" s="5"/>
      <c r="BBI227" s="5"/>
      <c r="BBJ227" s="5"/>
      <c r="BBK227" s="5"/>
      <c r="BBL227" s="5"/>
      <c r="BBM227" s="5"/>
      <c r="BBN227" s="5"/>
      <c r="BBO227" s="5"/>
      <c r="BBP227" s="5"/>
      <c r="BBQ227" s="5"/>
      <c r="BBR227" s="5"/>
      <c r="BBS227" s="5"/>
      <c r="BBT227" s="5"/>
      <c r="BBU227" s="5"/>
      <c r="BBV227" s="5"/>
      <c r="BBW227" s="5"/>
      <c r="BBX227" s="5"/>
      <c r="BBY227" s="5"/>
      <c r="BBZ227" s="5"/>
      <c r="BCA227" s="5"/>
      <c r="BCB227" s="5"/>
      <c r="BCC227" s="5"/>
      <c r="BCD227" s="5"/>
      <c r="BCE227" s="5"/>
      <c r="BCF227" s="5"/>
      <c r="BCG227" s="5"/>
      <c r="BCH227" s="5"/>
      <c r="BCI227" s="5"/>
      <c r="BCJ227" s="5"/>
      <c r="BCK227" s="5"/>
      <c r="BCL227" s="5"/>
      <c r="BCM227" s="5"/>
      <c r="BCN227" s="5"/>
      <c r="BCO227" s="5"/>
      <c r="BCP227" s="5"/>
      <c r="BCQ227" s="5"/>
      <c r="BCR227" s="5"/>
      <c r="BCS227" s="5"/>
      <c r="BCT227" s="5"/>
      <c r="BCU227" s="5"/>
      <c r="BCV227" s="5"/>
      <c r="BCW227" s="5"/>
      <c r="BCX227" s="5"/>
      <c r="BCY227" s="5"/>
      <c r="BCZ227" s="5"/>
      <c r="BDA227" s="5"/>
      <c r="BDB227" s="5"/>
      <c r="BDC227" s="5"/>
      <c r="BDD227" s="5"/>
      <c r="BDE227" s="5"/>
      <c r="BDF227" s="5"/>
      <c r="BDG227" s="5"/>
      <c r="BDH227" s="5"/>
      <c r="BDI227" s="5"/>
      <c r="BDJ227" s="5"/>
    </row>
    <row r="228" spans="1:1466" ht="24.75" customHeight="1" x14ac:dyDescent="0.25">
      <c r="A228" s="90" t="s">
        <v>1</v>
      </c>
      <c r="B228" s="91"/>
      <c r="C228" s="68">
        <v>26.018999999999998</v>
      </c>
      <c r="D228" s="68">
        <v>17.050999999999998</v>
      </c>
      <c r="E228" s="68">
        <v>65.355000000000004</v>
      </c>
      <c r="F228" s="68">
        <v>528</v>
      </c>
      <c r="G228" s="34"/>
      <c r="H228" s="84">
        <v>30.431999999999999</v>
      </c>
      <c r="I228" s="84">
        <v>20.277000000000001</v>
      </c>
      <c r="J228" s="84">
        <v>70.400000000000006</v>
      </c>
      <c r="K228" s="84">
        <v>596.72</v>
      </c>
      <c r="L228" s="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  <c r="BT228" s="122"/>
      <c r="BU228" s="122"/>
      <c r="BV228" s="122"/>
      <c r="BW228" s="122"/>
      <c r="BX228" s="122"/>
      <c r="BY228" s="122"/>
      <c r="BZ228" s="122"/>
      <c r="CA228" s="122"/>
      <c r="CB228" s="122"/>
      <c r="CC228" s="122"/>
      <c r="CD228" s="122"/>
      <c r="CE228" s="122"/>
      <c r="CF228" s="122"/>
      <c r="CG228" s="122"/>
      <c r="CH228" s="122"/>
      <c r="CI228" s="122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  <c r="ALU228" s="5"/>
      <c r="ALV228" s="5"/>
      <c r="ALW228" s="5"/>
      <c r="ALX228" s="5"/>
      <c r="ALY228" s="5"/>
      <c r="ALZ228" s="5"/>
      <c r="AMA228" s="5"/>
      <c r="AMB228" s="5"/>
      <c r="AMC228" s="5"/>
      <c r="AMD228" s="5"/>
      <c r="AME228" s="5"/>
      <c r="AMF228" s="5"/>
      <c r="AMG228" s="5"/>
      <c r="AMH228" s="5"/>
      <c r="AMI228" s="5"/>
      <c r="AMJ228" s="5"/>
      <c r="AMK228" s="5"/>
      <c r="AML228" s="5"/>
      <c r="AMM228" s="5"/>
      <c r="AMN228" s="5"/>
      <c r="AMO228" s="5"/>
      <c r="AMP228" s="5"/>
      <c r="AMQ228" s="5"/>
      <c r="AMR228" s="5"/>
      <c r="AMS228" s="5"/>
      <c r="AMT228" s="5"/>
      <c r="AMU228" s="5"/>
      <c r="AMV228" s="5"/>
      <c r="AMW228" s="5"/>
      <c r="AMX228" s="5"/>
      <c r="AMY228" s="5"/>
      <c r="AMZ228" s="5"/>
      <c r="ANA228" s="5"/>
      <c r="ANB228" s="5"/>
      <c r="ANC228" s="5"/>
      <c r="AND228" s="5"/>
      <c r="ANE228" s="5"/>
      <c r="ANF228" s="5"/>
      <c r="ANG228" s="5"/>
      <c r="ANH228" s="5"/>
      <c r="ANI228" s="5"/>
      <c r="ANJ228" s="5"/>
      <c r="ANK228" s="5"/>
      <c r="ANL228" s="5"/>
      <c r="ANM228" s="5"/>
      <c r="ANN228" s="5"/>
      <c r="ANO228" s="5"/>
      <c r="ANP228" s="5"/>
      <c r="ANQ228" s="5"/>
      <c r="ANR228" s="5"/>
      <c r="ANS228" s="5"/>
      <c r="ANT228" s="5"/>
      <c r="ANU228" s="5"/>
      <c r="ANV228" s="5"/>
      <c r="ANW228" s="5"/>
      <c r="ANX228" s="5"/>
      <c r="ANY228" s="5"/>
      <c r="ANZ228" s="5"/>
      <c r="AOA228" s="5"/>
      <c r="AOB228" s="5"/>
      <c r="AOC228" s="5"/>
      <c r="AOD228" s="5"/>
      <c r="AOE228" s="5"/>
      <c r="AOF228" s="5"/>
      <c r="AOG228" s="5"/>
      <c r="AOH228" s="5"/>
      <c r="AOI228" s="5"/>
      <c r="AOJ228" s="5"/>
      <c r="AOK228" s="5"/>
      <c r="AOL228" s="5"/>
      <c r="AOM228" s="5"/>
      <c r="AON228" s="5"/>
      <c r="AOO228" s="5"/>
      <c r="AOP228" s="5"/>
      <c r="AOQ228" s="5"/>
      <c r="AOR228" s="5"/>
      <c r="AOS228" s="5"/>
      <c r="AOT228" s="5"/>
      <c r="AOU228" s="5"/>
      <c r="AOV228" s="5"/>
      <c r="AOW228" s="5"/>
      <c r="AOX228" s="5"/>
      <c r="AOY228" s="5"/>
      <c r="AOZ228" s="5"/>
      <c r="APA228" s="5"/>
      <c r="APB228" s="5"/>
      <c r="APC228" s="5"/>
      <c r="APD228" s="5"/>
      <c r="APE228" s="5"/>
      <c r="APF228" s="5"/>
      <c r="APG228" s="5"/>
      <c r="APH228" s="5"/>
      <c r="API228" s="5"/>
      <c r="APJ228" s="5"/>
      <c r="APK228" s="5"/>
      <c r="APL228" s="5"/>
      <c r="APM228" s="5"/>
      <c r="APN228" s="5"/>
      <c r="APO228" s="5"/>
      <c r="APP228" s="5"/>
      <c r="APQ228" s="5"/>
      <c r="APR228" s="5"/>
      <c r="APS228" s="5"/>
      <c r="APT228" s="5"/>
      <c r="APU228" s="5"/>
      <c r="APV228" s="5"/>
      <c r="APW228" s="5"/>
      <c r="APX228" s="5"/>
      <c r="APY228" s="5"/>
      <c r="APZ228" s="5"/>
      <c r="AQA228" s="5"/>
      <c r="AQB228" s="5"/>
      <c r="AQC228" s="5"/>
      <c r="AQD228" s="5"/>
      <c r="AQE228" s="5"/>
      <c r="AQF228" s="5"/>
      <c r="AQG228" s="5"/>
      <c r="AQH228" s="5"/>
      <c r="AQI228" s="5"/>
      <c r="AQJ228" s="5"/>
      <c r="AQK228" s="5"/>
      <c r="AQL228" s="5"/>
      <c r="AQM228" s="5"/>
      <c r="AQN228" s="5"/>
      <c r="AQO228" s="5"/>
      <c r="AQP228" s="5"/>
      <c r="AQQ228" s="5"/>
      <c r="AQR228" s="5"/>
      <c r="AQS228" s="5"/>
      <c r="AQT228" s="5"/>
      <c r="AQU228" s="5"/>
      <c r="AQV228" s="5"/>
      <c r="AQW228" s="5"/>
      <c r="AQX228" s="5"/>
      <c r="AQY228" s="5"/>
      <c r="AQZ228" s="5"/>
      <c r="ARA228" s="5"/>
      <c r="ARB228" s="5"/>
      <c r="ARC228" s="5"/>
      <c r="ARD228" s="5"/>
      <c r="ARE228" s="5"/>
      <c r="ARF228" s="5"/>
      <c r="ARG228" s="5"/>
      <c r="ARH228" s="5"/>
      <c r="ARI228" s="5"/>
      <c r="ARJ228" s="5"/>
      <c r="ARK228" s="5"/>
      <c r="ARL228" s="5"/>
      <c r="ARM228" s="5"/>
      <c r="ARN228" s="5"/>
      <c r="ARO228" s="5"/>
      <c r="ARP228" s="5"/>
      <c r="ARQ228" s="5"/>
      <c r="ARR228" s="5"/>
      <c r="ARS228" s="5"/>
      <c r="ART228" s="5"/>
      <c r="ARU228" s="5"/>
      <c r="ARV228" s="5"/>
      <c r="ARW228" s="5"/>
      <c r="ARX228" s="5"/>
      <c r="ARY228" s="5"/>
      <c r="ARZ228" s="5"/>
      <c r="ASA228" s="5"/>
      <c r="ASB228" s="5"/>
      <c r="ASC228" s="5"/>
      <c r="ASD228" s="5"/>
      <c r="ASE228" s="5"/>
      <c r="ASF228" s="5"/>
      <c r="ASG228" s="5"/>
      <c r="ASH228" s="5"/>
      <c r="ASI228" s="5"/>
      <c r="ASJ228" s="5"/>
      <c r="ASK228" s="5"/>
      <c r="ASL228" s="5"/>
      <c r="ASM228" s="5"/>
      <c r="ASN228" s="5"/>
      <c r="ASO228" s="5"/>
      <c r="ASP228" s="5"/>
      <c r="ASQ228" s="5"/>
      <c r="ASR228" s="5"/>
      <c r="ASS228" s="5"/>
      <c r="AST228" s="5"/>
      <c r="ASU228" s="5"/>
      <c r="ASV228" s="5"/>
      <c r="ASW228" s="5"/>
      <c r="ASX228" s="5"/>
      <c r="ASY228" s="5"/>
      <c r="ASZ228" s="5"/>
      <c r="ATA228" s="5"/>
      <c r="ATB228" s="5"/>
      <c r="ATC228" s="5"/>
      <c r="ATD228" s="5"/>
      <c r="ATE228" s="5"/>
      <c r="ATF228" s="5"/>
      <c r="ATG228" s="5"/>
      <c r="ATH228" s="5"/>
      <c r="ATI228" s="5"/>
      <c r="ATJ228" s="5"/>
      <c r="ATK228" s="5"/>
      <c r="ATL228" s="5"/>
      <c r="ATM228" s="5"/>
      <c r="ATN228" s="5"/>
      <c r="ATO228" s="5"/>
      <c r="ATP228" s="5"/>
      <c r="ATQ228" s="5"/>
      <c r="ATR228" s="5"/>
      <c r="ATS228" s="5"/>
      <c r="ATT228" s="5"/>
      <c r="ATU228" s="5"/>
      <c r="ATV228" s="5"/>
      <c r="ATW228" s="5"/>
      <c r="ATX228" s="5"/>
      <c r="ATY228" s="5"/>
      <c r="ATZ228" s="5"/>
      <c r="AUA228" s="5"/>
      <c r="AUB228" s="5"/>
      <c r="AUC228" s="5"/>
      <c r="AUD228" s="5"/>
      <c r="AUE228" s="5"/>
      <c r="AUF228" s="5"/>
      <c r="AUG228" s="5"/>
      <c r="AUH228" s="5"/>
      <c r="AUI228" s="5"/>
      <c r="AUJ228" s="5"/>
      <c r="AUK228" s="5"/>
      <c r="AUL228" s="5"/>
      <c r="AUM228" s="5"/>
      <c r="AUN228" s="5"/>
      <c r="AUO228" s="5"/>
      <c r="AUP228" s="5"/>
      <c r="AUQ228" s="5"/>
      <c r="AUR228" s="5"/>
      <c r="AUS228" s="5"/>
      <c r="AUT228" s="5"/>
      <c r="AUU228" s="5"/>
      <c r="AUV228" s="5"/>
      <c r="AUW228" s="5"/>
      <c r="AUX228" s="5"/>
      <c r="AUY228" s="5"/>
      <c r="AUZ228" s="5"/>
      <c r="AVA228" s="5"/>
      <c r="AVB228" s="5"/>
      <c r="AVC228" s="5"/>
      <c r="AVD228" s="5"/>
      <c r="AVE228" s="5"/>
      <c r="AVF228" s="5"/>
      <c r="AVG228" s="5"/>
      <c r="AVH228" s="5"/>
      <c r="AVI228" s="5"/>
      <c r="AVJ228" s="5"/>
      <c r="AVK228" s="5"/>
      <c r="AVL228" s="5"/>
      <c r="AVM228" s="5"/>
      <c r="AVN228" s="5"/>
      <c r="AVO228" s="5"/>
      <c r="AVP228" s="5"/>
      <c r="AVQ228" s="5"/>
      <c r="AVR228" s="5"/>
      <c r="AVS228" s="5"/>
      <c r="AVT228" s="5"/>
      <c r="AVU228" s="5"/>
      <c r="AVV228" s="5"/>
      <c r="AVW228" s="5"/>
      <c r="AVX228" s="5"/>
      <c r="AVY228" s="5"/>
      <c r="AVZ228" s="5"/>
      <c r="AWA228" s="5"/>
      <c r="AWB228" s="5"/>
      <c r="AWC228" s="5"/>
      <c r="AWD228" s="5"/>
      <c r="AWE228" s="5"/>
      <c r="AWF228" s="5"/>
      <c r="AWG228" s="5"/>
      <c r="AWH228" s="5"/>
      <c r="AWI228" s="5"/>
      <c r="AWJ228" s="5"/>
      <c r="AWK228" s="5"/>
      <c r="AWL228" s="5"/>
      <c r="AWM228" s="5"/>
      <c r="AWN228" s="5"/>
      <c r="AWO228" s="5"/>
      <c r="AWP228" s="5"/>
      <c r="AWQ228" s="5"/>
      <c r="AWR228" s="5"/>
      <c r="AWS228" s="5"/>
      <c r="AWT228" s="5"/>
      <c r="AWU228" s="5"/>
      <c r="AWV228" s="5"/>
      <c r="AWW228" s="5"/>
      <c r="AWX228" s="5"/>
      <c r="AWY228" s="5"/>
      <c r="AWZ228" s="5"/>
      <c r="AXA228" s="5"/>
      <c r="AXB228" s="5"/>
      <c r="AXC228" s="5"/>
      <c r="AXD228" s="5"/>
      <c r="AXE228" s="5"/>
      <c r="AXF228" s="5"/>
      <c r="AXG228" s="5"/>
      <c r="AXH228" s="5"/>
      <c r="AXI228" s="5"/>
      <c r="AXJ228" s="5"/>
      <c r="AXK228" s="5"/>
      <c r="AXL228" s="5"/>
      <c r="AXM228" s="5"/>
      <c r="AXN228" s="5"/>
      <c r="AXO228" s="5"/>
      <c r="AXP228" s="5"/>
      <c r="AXQ228" s="5"/>
      <c r="AXR228" s="5"/>
      <c r="AXS228" s="5"/>
      <c r="AXT228" s="5"/>
      <c r="AXU228" s="5"/>
      <c r="AXV228" s="5"/>
      <c r="AXW228" s="5"/>
      <c r="AXX228" s="5"/>
      <c r="AXY228" s="5"/>
      <c r="AXZ228" s="5"/>
      <c r="AYA228" s="5"/>
      <c r="AYB228" s="5"/>
      <c r="AYC228" s="5"/>
      <c r="AYD228" s="5"/>
      <c r="AYE228" s="5"/>
      <c r="AYF228" s="5"/>
      <c r="AYG228" s="5"/>
      <c r="AYH228" s="5"/>
      <c r="AYI228" s="5"/>
      <c r="AYJ228" s="5"/>
      <c r="AYK228" s="5"/>
      <c r="AYL228" s="5"/>
      <c r="AYM228" s="5"/>
      <c r="AYN228" s="5"/>
      <c r="AYO228" s="5"/>
      <c r="AYP228" s="5"/>
      <c r="AYQ228" s="5"/>
      <c r="AYR228" s="5"/>
      <c r="AYS228" s="5"/>
      <c r="AYT228" s="5"/>
      <c r="AYU228" s="5"/>
      <c r="AYV228" s="5"/>
      <c r="AYW228" s="5"/>
      <c r="AYX228" s="5"/>
      <c r="AYY228" s="5"/>
      <c r="AYZ228" s="5"/>
      <c r="AZA228" s="5"/>
      <c r="AZB228" s="5"/>
      <c r="AZC228" s="5"/>
      <c r="AZD228" s="5"/>
      <c r="AZE228" s="5"/>
      <c r="AZF228" s="5"/>
      <c r="AZG228" s="5"/>
      <c r="AZH228" s="5"/>
      <c r="AZI228" s="5"/>
      <c r="AZJ228" s="5"/>
      <c r="AZK228" s="5"/>
      <c r="AZL228" s="5"/>
      <c r="AZM228" s="5"/>
      <c r="AZN228" s="5"/>
      <c r="AZO228" s="5"/>
      <c r="AZP228" s="5"/>
      <c r="AZQ228" s="5"/>
      <c r="AZR228" s="5"/>
      <c r="AZS228" s="5"/>
      <c r="AZT228" s="5"/>
      <c r="AZU228" s="5"/>
      <c r="AZV228" s="5"/>
      <c r="AZW228" s="5"/>
      <c r="AZX228" s="5"/>
      <c r="AZY228" s="5"/>
      <c r="AZZ228" s="5"/>
      <c r="BAA228" s="5"/>
      <c r="BAB228" s="5"/>
      <c r="BAC228" s="5"/>
      <c r="BAD228" s="5"/>
      <c r="BAE228" s="5"/>
      <c r="BAF228" s="5"/>
      <c r="BAG228" s="5"/>
      <c r="BAH228" s="5"/>
      <c r="BAI228" s="5"/>
      <c r="BAJ228" s="5"/>
      <c r="BAK228" s="5"/>
      <c r="BAL228" s="5"/>
      <c r="BAM228" s="5"/>
      <c r="BAN228" s="5"/>
      <c r="BAO228" s="5"/>
      <c r="BAP228" s="5"/>
      <c r="BAQ228" s="5"/>
      <c r="BAR228" s="5"/>
      <c r="BAS228" s="5"/>
      <c r="BAT228" s="5"/>
      <c r="BAU228" s="5"/>
      <c r="BAV228" s="5"/>
      <c r="BAW228" s="5"/>
      <c r="BAX228" s="5"/>
      <c r="BAY228" s="5"/>
      <c r="BAZ228" s="5"/>
      <c r="BBA228" s="5"/>
      <c r="BBB228" s="5"/>
      <c r="BBC228" s="5"/>
      <c r="BBD228" s="5"/>
      <c r="BBE228" s="5"/>
      <c r="BBF228" s="5"/>
      <c r="BBG228" s="5"/>
      <c r="BBH228" s="5"/>
      <c r="BBI228" s="5"/>
      <c r="BBJ228" s="5"/>
      <c r="BBK228" s="5"/>
      <c r="BBL228" s="5"/>
      <c r="BBM228" s="5"/>
      <c r="BBN228" s="5"/>
      <c r="BBO228" s="5"/>
      <c r="BBP228" s="5"/>
      <c r="BBQ228" s="5"/>
      <c r="BBR228" s="5"/>
      <c r="BBS228" s="5"/>
      <c r="BBT228" s="5"/>
      <c r="BBU228" s="5"/>
      <c r="BBV228" s="5"/>
      <c r="BBW228" s="5"/>
      <c r="BBX228" s="5"/>
      <c r="BBY228" s="5"/>
      <c r="BBZ228" s="5"/>
      <c r="BCA228" s="5"/>
      <c r="BCB228" s="5"/>
      <c r="BCC228" s="5"/>
      <c r="BCD228" s="5"/>
      <c r="BCE228" s="5"/>
      <c r="BCF228" s="5"/>
      <c r="BCG228" s="5"/>
      <c r="BCH228" s="5"/>
      <c r="BCI228" s="5"/>
      <c r="BCJ228" s="5"/>
      <c r="BCK228" s="5"/>
      <c r="BCL228" s="5"/>
      <c r="BCM228" s="5"/>
      <c r="BCN228" s="5"/>
      <c r="BCO228" s="5"/>
      <c r="BCP228" s="5"/>
      <c r="BCQ228" s="5"/>
      <c r="BCR228" s="5"/>
      <c r="BCS228" s="5"/>
      <c r="BCT228" s="5"/>
      <c r="BCU228" s="5"/>
      <c r="BCV228" s="5"/>
      <c r="BCW228" s="5"/>
      <c r="BCX228" s="5"/>
      <c r="BCY228" s="5"/>
      <c r="BCZ228" s="5"/>
      <c r="BDA228" s="5"/>
      <c r="BDB228" s="5"/>
      <c r="BDC228" s="5"/>
      <c r="BDD228" s="5"/>
      <c r="BDE228" s="5"/>
      <c r="BDF228" s="5"/>
      <c r="BDG228" s="5"/>
      <c r="BDH228" s="5"/>
      <c r="BDI228" s="5"/>
      <c r="BDJ228" s="5"/>
    </row>
    <row r="229" spans="1:1466" ht="18.75" x14ac:dyDescent="0.25">
      <c r="A229" s="90" t="s">
        <v>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1"/>
      <c r="L229" s="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  <c r="BT229" s="122"/>
      <c r="BU229" s="122"/>
      <c r="BV229" s="122"/>
      <c r="BW229" s="122"/>
      <c r="BX229" s="122"/>
      <c r="BY229" s="122"/>
      <c r="BZ229" s="122"/>
      <c r="CA229" s="122"/>
      <c r="CB229" s="122"/>
      <c r="CC229" s="122"/>
      <c r="CD229" s="122"/>
      <c r="CE229" s="122"/>
      <c r="CF229" s="122"/>
      <c r="CG229" s="122"/>
      <c r="CH229" s="122"/>
      <c r="CI229" s="122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  <c r="ALP229" s="5"/>
      <c r="ALQ229" s="5"/>
      <c r="ALR229" s="5"/>
      <c r="ALS229" s="5"/>
      <c r="ALT229" s="5"/>
      <c r="ALU229" s="5"/>
      <c r="ALV229" s="5"/>
      <c r="ALW229" s="5"/>
      <c r="ALX229" s="5"/>
      <c r="ALY229" s="5"/>
      <c r="ALZ229" s="5"/>
      <c r="AMA229" s="5"/>
      <c r="AMB229" s="5"/>
      <c r="AMC229" s="5"/>
      <c r="AMD229" s="5"/>
      <c r="AME229" s="5"/>
      <c r="AMF229" s="5"/>
      <c r="AMG229" s="5"/>
      <c r="AMH229" s="5"/>
      <c r="AMI229" s="5"/>
      <c r="AMJ229" s="5"/>
      <c r="AMK229" s="5"/>
      <c r="AML229" s="5"/>
      <c r="AMM229" s="5"/>
      <c r="AMN229" s="5"/>
      <c r="AMO229" s="5"/>
      <c r="AMP229" s="5"/>
      <c r="AMQ229" s="5"/>
      <c r="AMR229" s="5"/>
      <c r="AMS229" s="5"/>
      <c r="AMT229" s="5"/>
      <c r="AMU229" s="5"/>
      <c r="AMV229" s="5"/>
      <c r="AMW229" s="5"/>
      <c r="AMX229" s="5"/>
      <c r="AMY229" s="5"/>
      <c r="AMZ229" s="5"/>
      <c r="ANA229" s="5"/>
      <c r="ANB229" s="5"/>
      <c r="ANC229" s="5"/>
      <c r="AND229" s="5"/>
      <c r="ANE229" s="5"/>
      <c r="ANF229" s="5"/>
      <c r="ANG229" s="5"/>
      <c r="ANH229" s="5"/>
      <c r="ANI229" s="5"/>
      <c r="ANJ229" s="5"/>
      <c r="ANK229" s="5"/>
      <c r="ANL229" s="5"/>
      <c r="ANM229" s="5"/>
      <c r="ANN229" s="5"/>
      <c r="ANO229" s="5"/>
      <c r="ANP229" s="5"/>
      <c r="ANQ229" s="5"/>
      <c r="ANR229" s="5"/>
      <c r="ANS229" s="5"/>
      <c r="ANT229" s="5"/>
      <c r="ANU229" s="5"/>
      <c r="ANV229" s="5"/>
      <c r="ANW229" s="5"/>
      <c r="ANX229" s="5"/>
      <c r="ANY229" s="5"/>
      <c r="ANZ229" s="5"/>
      <c r="AOA229" s="5"/>
      <c r="AOB229" s="5"/>
      <c r="AOC229" s="5"/>
      <c r="AOD229" s="5"/>
      <c r="AOE229" s="5"/>
      <c r="AOF229" s="5"/>
      <c r="AOG229" s="5"/>
      <c r="AOH229" s="5"/>
      <c r="AOI229" s="5"/>
      <c r="AOJ229" s="5"/>
      <c r="AOK229" s="5"/>
      <c r="AOL229" s="5"/>
      <c r="AOM229" s="5"/>
      <c r="AON229" s="5"/>
      <c r="AOO229" s="5"/>
      <c r="AOP229" s="5"/>
      <c r="AOQ229" s="5"/>
      <c r="AOR229" s="5"/>
      <c r="AOS229" s="5"/>
      <c r="AOT229" s="5"/>
      <c r="AOU229" s="5"/>
      <c r="AOV229" s="5"/>
      <c r="AOW229" s="5"/>
      <c r="AOX229" s="5"/>
      <c r="AOY229" s="5"/>
      <c r="AOZ229" s="5"/>
      <c r="APA229" s="5"/>
      <c r="APB229" s="5"/>
      <c r="APC229" s="5"/>
      <c r="APD229" s="5"/>
      <c r="APE229" s="5"/>
      <c r="APF229" s="5"/>
      <c r="APG229" s="5"/>
      <c r="APH229" s="5"/>
      <c r="API229" s="5"/>
      <c r="APJ229" s="5"/>
      <c r="APK229" s="5"/>
      <c r="APL229" s="5"/>
      <c r="APM229" s="5"/>
      <c r="APN229" s="5"/>
      <c r="APO229" s="5"/>
      <c r="APP229" s="5"/>
      <c r="APQ229" s="5"/>
      <c r="APR229" s="5"/>
      <c r="APS229" s="5"/>
      <c r="APT229" s="5"/>
      <c r="APU229" s="5"/>
      <c r="APV229" s="5"/>
      <c r="APW229" s="5"/>
      <c r="APX229" s="5"/>
      <c r="APY229" s="5"/>
      <c r="APZ229" s="5"/>
      <c r="AQA229" s="5"/>
      <c r="AQB229" s="5"/>
      <c r="AQC229" s="5"/>
      <c r="AQD229" s="5"/>
      <c r="AQE229" s="5"/>
      <c r="AQF229" s="5"/>
      <c r="AQG229" s="5"/>
      <c r="AQH229" s="5"/>
      <c r="AQI229" s="5"/>
      <c r="AQJ229" s="5"/>
      <c r="AQK229" s="5"/>
      <c r="AQL229" s="5"/>
      <c r="AQM229" s="5"/>
      <c r="AQN229" s="5"/>
      <c r="AQO229" s="5"/>
      <c r="AQP229" s="5"/>
      <c r="AQQ229" s="5"/>
      <c r="AQR229" s="5"/>
      <c r="AQS229" s="5"/>
      <c r="AQT229" s="5"/>
      <c r="AQU229" s="5"/>
      <c r="AQV229" s="5"/>
      <c r="AQW229" s="5"/>
      <c r="AQX229" s="5"/>
      <c r="AQY229" s="5"/>
      <c r="AQZ229" s="5"/>
      <c r="ARA229" s="5"/>
      <c r="ARB229" s="5"/>
      <c r="ARC229" s="5"/>
      <c r="ARD229" s="5"/>
      <c r="ARE229" s="5"/>
      <c r="ARF229" s="5"/>
      <c r="ARG229" s="5"/>
      <c r="ARH229" s="5"/>
      <c r="ARI229" s="5"/>
      <c r="ARJ229" s="5"/>
      <c r="ARK229" s="5"/>
      <c r="ARL229" s="5"/>
      <c r="ARM229" s="5"/>
      <c r="ARN229" s="5"/>
      <c r="ARO229" s="5"/>
      <c r="ARP229" s="5"/>
      <c r="ARQ229" s="5"/>
      <c r="ARR229" s="5"/>
      <c r="ARS229" s="5"/>
      <c r="ART229" s="5"/>
      <c r="ARU229" s="5"/>
      <c r="ARV229" s="5"/>
      <c r="ARW229" s="5"/>
      <c r="ARX229" s="5"/>
      <c r="ARY229" s="5"/>
      <c r="ARZ229" s="5"/>
      <c r="ASA229" s="5"/>
      <c r="ASB229" s="5"/>
      <c r="ASC229" s="5"/>
      <c r="ASD229" s="5"/>
      <c r="ASE229" s="5"/>
      <c r="ASF229" s="5"/>
      <c r="ASG229" s="5"/>
      <c r="ASH229" s="5"/>
      <c r="ASI229" s="5"/>
      <c r="ASJ229" s="5"/>
      <c r="ASK229" s="5"/>
      <c r="ASL229" s="5"/>
      <c r="ASM229" s="5"/>
      <c r="ASN229" s="5"/>
      <c r="ASO229" s="5"/>
      <c r="ASP229" s="5"/>
      <c r="ASQ229" s="5"/>
      <c r="ASR229" s="5"/>
      <c r="ASS229" s="5"/>
      <c r="AST229" s="5"/>
      <c r="ASU229" s="5"/>
      <c r="ASV229" s="5"/>
      <c r="ASW229" s="5"/>
      <c r="ASX229" s="5"/>
      <c r="ASY229" s="5"/>
      <c r="ASZ229" s="5"/>
      <c r="ATA229" s="5"/>
      <c r="ATB229" s="5"/>
      <c r="ATC229" s="5"/>
      <c r="ATD229" s="5"/>
      <c r="ATE229" s="5"/>
      <c r="ATF229" s="5"/>
      <c r="ATG229" s="5"/>
      <c r="ATH229" s="5"/>
      <c r="ATI229" s="5"/>
      <c r="ATJ229" s="5"/>
      <c r="ATK229" s="5"/>
      <c r="ATL229" s="5"/>
      <c r="ATM229" s="5"/>
      <c r="ATN229" s="5"/>
      <c r="ATO229" s="5"/>
      <c r="ATP229" s="5"/>
      <c r="ATQ229" s="5"/>
      <c r="ATR229" s="5"/>
      <c r="ATS229" s="5"/>
      <c r="ATT229" s="5"/>
      <c r="ATU229" s="5"/>
      <c r="ATV229" s="5"/>
      <c r="ATW229" s="5"/>
      <c r="ATX229" s="5"/>
      <c r="ATY229" s="5"/>
      <c r="ATZ229" s="5"/>
      <c r="AUA229" s="5"/>
      <c r="AUB229" s="5"/>
      <c r="AUC229" s="5"/>
      <c r="AUD229" s="5"/>
      <c r="AUE229" s="5"/>
      <c r="AUF229" s="5"/>
      <c r="AUG229" s="5"/>
      <c r="AUH229" s="5"/>
      <c r="AUI229" s="5"/>
      <c r="AUJ229" s="5"/>
      <c r="AUK229" s="5"/>
      <c r="AUL229" s="5"/>
      <c r="AUM229" s="5"/>
      <c r="AUN229" s="5"/>
      <c r="AUO229" s="5"/>
      <c r="AUP229" s="5"/>
      <c r="AUQ229" s="5"/>
      <c r="AUR229" s="5"/>
      <c r="AUS229" s="5"/>
      <c r="AUT229" s="5"/>
      <c r="AUU229" s="5"/>
      <c r="AUV229" s="5"/>
      <c r="AUW229" s="5"/>
      <c r="AUX229" s="5"/>
      <c r="AUY229" s="5"/>
      <c r="AUZ229" s="5"/>
      <c r="AVA229" s="5"/>
      <c r="AVB229" s="5"/>
      <c r="AVC229" s="5"/>
      <c r="AVD229" s="5"/>
      <c r="AVE229" s="5"/>
      <c r="AVF229" s="5"/>
      <c r="AVG229" s="5"/>
      <c r="AVH229" s="5"/>
      <c r="AVI229" s="5"/>
      <c r="AVJ229" s="5"/>
      <c r="AVK229" s="5"/>
      <c r="AVL229" s="5"/>
      <c r="AVM229" s="5"/>
      <c r="AVN229" s="5"/>
      <c r="AVO229" s="5"/>
      <c r="AVP229" s="5"/>
      <c r="AVQ229" s="5"/>
      <c r="AVR229" s="5"/>
      <c r="AVS229" s="5"/>
      <c r="AVT229" s="5"/>
      <c r="AVU229" s="5"/>
      <c r="AVV229" s="5"/>
      <c r="AVW229" s="5"/>
      <c r="AVX229" s="5"/>
      <c r="AVY229" s="5"/>
      <c r="AVZ229" s="5"/>
      <c r="AWA229" s="5"/>
      <c r="AWB229" s="5"/>
      <c r="AWC229" s="5"/>
      <c r="AWD229" s="5"/>
      <c r="AWE229" s="5"/>
      <c r="AWF229" s="5"/>
      <c r="AWG229" s="5"/>
      <c r="AWH229" s="5"/>
      <c r="AWI229" s="5"/>
      <c r="AWJ229" s="5"/>
      <c r="AWK229" s="5"/>
      <c r="AWL229" s="5"/>
      <c r="AWM229" s="5"/>
      <c r="AWN229" s="5"/>
      <c r="AWO229" s="5"/>
      <c r="AWP229" s="5"/>
      <c r="AWQ229" s="5"/>
      <c r="AWR229" s="5"/>
      <c r="AWS229" s="5"/>
      <c r="AWT229" s="5"/>
      <c r="AWU229" s="5"/>
      <c r="AWV229" s="5"/>
      <c r="AWW229" s="5"/>
      <c r="AWX229" s="5"/>
      <c r="AWY229" s="5"/>
      <c r="AWZ229" s="5"/>
      <c r="AXA229" s="5"/>
      <c r="AXB229" s="5"/>
      <c r="AXC229" s="5"/>
      <c r="AXD229" s="5"/>
      <c r="AXE229" s="5"/>
      <c r="AXF229" s="5"/>
      <c r="AXG229" s="5"/>
      <c r="AXH229" s="5"/>
      <c r="AXI229" s="5"/>
      <c r="AXJ229" s="5"/>
      <c r="AXK229" s="5"/>
      <c r="AXL229" s="5"/>
      <c r="AXM229" s="5"/>
      <c r="AXN229" s="5"/>
      <c r="AXO229" s="5"/>
      <c r="AXP229" s="5"/>
      <c r="AXQ229" s="5"/>
      <c r="AXR229" s="5"/>
      <c r="AXS229" s="5"/>
      <c r="AXT229" s="5"/>
      <c r="AXU229" s="5"/>
      <c r="AXV229" s="5"/>
      <c r="AXW229" s="5"/>
      <c r="AXX229" s="5"/>
      <c r="AXY229" s="5"/>
      <c r="AXZ229" s="5"/>
      <c r="AYA229" s="5"/>
      <c r="AYB229" s="5"/>
      <c r="AYC229" s="5"/>
      <c r="AYD229" s="5"/>
      <c r="AYE229" s="5"/>
      <c r="AYF229" s="5"/>
      <c r="AYG229" s="5"/>
      <c r="AYH229" s="5"/>
      <c r="AYI229" s="5"/>
      <c r="AYJ229" s="5"/>
      <c r="AYK229" s="5"/>
      <c r="AYL229" s="5"/>
      <c r="AYM229" s="5"/>
      <c r="AYN229" s="5"/>
      <c r="AYO229" s="5"/>
      <c r="AYP229" s="5"/>
      <c r="AYQ229" s="5"/>
      <c r="AYR229" s="5"/>
      <c r="AYS229" s="5"/>
      <c r="AYT229" s="5"/>
      <c r="AYU229" s="5"/>
      <c r="AYV229" s="5"/>
      <c r="AYW229" s="5"/>
      <c r="AYX229" s="5"/>
      <c r="AYY229" s="5"/>
      <c r="AYZ229" s="5"/>
      <c r="AZA229" s="5"/>
      <c r="AZB229" s="5"/>
      <c r="AZC229" s="5"/>
      <c r="AZD229" s="5"/>
      <c r="AZE229" s="5"/>
      <c r="AZF229" s="5"/>
      <c r="AZG229" s="5"/>
      <c r="AZH229" s="5"/>
      <c r="AZI229" s="5"/>
      <c r="AZJ229" s="5"/>
      <c r="AZK229" s="5"/>
      <c r="AZL229" s="5"/>
      <c r="AZM229" s="5"/>
      <c r="AZN229" s="5"/>
      <c r="AZO229" s="5"/>
      <c r="AZP229" s="5"/>
      <c r="AZQ229" s="5"/>
      <c r="AZR229" s="5"/>
      <c r="AZS229" s="5"/>
      <c r="AZT229" s="5"/>
      <c r="AZU229" s="5"/>
      <c r="AZV229" s="5"/>
      <c r="AZW229" s="5"/>
      <c r="AZX229" s="5"/>
      <c r="AZY229" s="5"/>
      <c r="AZZ229" s="5"/>
      <c r="BAA229" s="5"/>
      <c r="BAB229" s="5"/>
      <c r="BAC229" s="5"/>
      <c r="BAD229" s="5"/>
      <c r="BAE229" s="5"/>
      <c r="BAF229" s="5"/>
      <c r="BAG229" s="5"/>
      <c r="BAH229" s="5"/>
      <c r="BAI229" s="5"/>
      <c r="BAJ229" s="5"/>
      <c r="BAK229" s="5"/>
      <c r="BAL229" s="5"/>
      <c r="BAM229" s="5"/>
      <c r="BAN229" s="5"/>
      <c r="BAO229" s="5"/>
      <c r="BAP229" s="5"/>
      <c r="BAQ229" s="5"/>
      <c r="BAR229" s="5"/>
      <c r="BAS229" s="5"/>
      <c r="BAT229" s="5"/>
      <c r="BAU229" s="5"/>
      <c r="BAV229" s="5"/>
      <c r="BAW229" s="5"/>
      <c r="BAX229" s="5"/>
      <c r="BAY229" s="5"/>
      <c r="BAZ229" s="5"/>
      <c r="BBA229" s="5"/>
      <c r="BBB229" s="5"/>
      <c r="BBC229" s="5"/>
      <c r="BBD229" s="5"/>
      <c r="BBE229" s="5"/>
      <c r="BBF229" s="5"/>
      <c r="BBG229" s="5"/>
      <c r="BBH229" s="5"/>
      <c r="BBI229" s="5"/>
      <c r="BBJ229" s="5"/>
      <c r="BBK229" s="5"/>
      <c r="BBL229" s="5"/>
      <c r="BBM229" s="5"/>
      <c r="BBN229" s="5"/>
      <c r="BBO229" s="5"/>
      <c r="BBP229" s="5"/>
      <c r="BBQ229" s="5"/>
      <c r="BBR229" s="5"/>
      <c r="BBS229" s="5"/>
      <c r="BBT229" s="5"/>
      <c r="BBU229" s="5"/>
      <c r="BBV229" s="5"/>
      <c r="BBW229" s="5"/>
      <c r="BBX229" s="5"/>
      <c r="BBY229" s="5"/>
      <c r="BBZ229" s="5"/>
      <c r="BCA229" s="5"/>
      <c r="BCB229" s="5"/>
      <c r="BCC229" s="5"/>
      <c r="BCD229" s="5"/>
      <c r="BCE229" s="5"/>
      <c r="BCF229" s="5"/>
      <c r="BCG229" s="5"/>
      <c r="BCH229" s="5"/>
      <c r="BCI229" s="5"/>
      <c r="BCJ229" s="5"/>
      <c r="BCK229" s="5"/>
      <c r="BCL229" s="5"/>
      <c r="BCM229" s="5"/>
      <c r="BCN229" s="5"/>
      <c r="BCO229" s="5"/>
      <c r="BCP229" s="5"/>
      <c r="BCQ229" s="5"/>
      <c r="BCR229" s="5"/>
      <c r="BCS229" s="5"/>
      <c r="BCT229" s="5"/>
      <c r="BCU229" s="5"/>
      <c r="BCV229" s="5"/>
      <c r="BCW229" s="5"/>
      <c r="BCX229" s="5"/>
      <c r="BCY229" s="5"/>
      <c r="BCZ229" s="5"/>
      <c r="BDA229" s="5"/>
      <c r="BDB229" s="5"/>
      <c r="BDC229" s="5"/>
      <c r="BDD229" s="5"/>
      <c r="BDE229" s="5"/>
      <c r="BDF229" s="5"/>
      <c r="BDG229" s="5"/>
      <c r="BDH229" s="5"/>
      <c r="BDI229" s="5"/>
      <c r="BDJ229" s="5"/>
    </row>
    <row r="230" spans="1:1466" ht="37.5" x14ac:dyDescent="0.25">
      <c r="A230" s="34" t="s">
        <v>34</v>
      </c>
      <c r="B230" s="34">
        <v>40</v>
      </c>
      <c r="C230" s="34">
        <v>0.28499999999999998</v>
      </c>
      <c r="D230" s="34">
        <v>3.5000000000000003E-2</v>
      </c>
      <c r="E230" s="34">
        <v>0.93600000000000005</v>
      </c>
      <c r="F230" s="34">
        <v>5.04</v>
      </c>
      <c r="G230" s="34">
        <v>60</v>
      </c>
      <c r="H230" s="34">
        <v>0.42699999999999999</v>
      </c>
      <c r="I230" s="34">
        <v>5.2999999999999999E-2</v>
      </c>
      <c r="J230" s="34">
        <v>1.4039999999999999</v>
      </c>
      <c r="K230" s="34">
        <v>7.56</v>
      </c>
      <c r="L230" s="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  <c r="BT230" s="122"/>
      <c r="BU230" s="122"/>
      <c r="BV230" s="122"/>
      <c r="BW230" s="122"/>
      <c r="BX230" s="122"/>
      <c r="BY230" s="122"/>
      <c r="BZ230" s="122"/>
      <c r="CA230" s="122"/>
      <c r="CB230" s="122"/>
      <c r="CC230" s="122"/>
      <c r="CD230" s="122"/>
      <c r="CE230" s="122"/>
      <c r="CF230" s="122"/>
      <c r="CG230" s="122"/>
      <c r="CH230" s="122"/>
      <c r="CI230" s="122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  <c r="ALP230" s="5"/>
      <c r="ALQ230" s="5"/>
      <c r="ALR230" s="5"/>
      <c r="ALS230" s="5"/>
      <c r="ALT230" s="5"/>
      <c r="ALU230" s="5"/>
      <c r="ALV230" s="5"/>
      <c r="ALW230" s="5"/>
      <c r="ALX230" s="5"/>
      <c r="ALY230" s="5"/>
      <c r="ALZ230" s="5"/>
      <c r="AMA230" s="5"/>
      <c r="AMB230" s="5"/>
      <c r="AMC230" s="5"/>
      <c r="AMD230" s="5"/>
      <c r="AME230" s="5"/>
      <c r="AMF230" s="5"/>
      <c r="AMG230" s="5"/>
      <c r="AMH230" s="5"/>
      <c r="AMI230" s="5"/>
      <c r="AMJ230" s="5"/>
      <c r="AMK230" s="5"/>
      <c r="AML230" s="5"/>
      <c r="AMM230" s="5"/>
      <c r="AMN230" s="5"/>
      <c r="AMO230" s="5"/>
      <c r="AMP230" s="5"/>
      <c r="AMQ230" s="5"/>
      <c r="AMR230" s="5"/>
      <c r="AMS230" s="5"/>
      <c r="AMT230" s="5"/>
      <c r="AMU230" s="5"/>
      <c r="AMV230" s="5"/>
      <c r="AMW230" s="5"/>
      <c r="AMX230" s="5"/>
      <c r="AMY230" s="5"/>
      <c r="AMZ230" s="5"/>
      <c r="ANA230" s="5"/>
      <c r="ANB230" s="5"/>
      <c r="ANC230" s="5"/>
      <c r="AND230" s="5"/>
      <c r="ANE230" s="5"/>
      <c r="ANF230" s="5"/>
      <c r="ANG230" s="5"/>
      <c r="ANH230" s="5"/>
      <c r="ANI230" s="5"/>
      <c r="ANJ230" s="5"/>
      <c r="ANK230" s="5"/>
      <c r="ANL230" s="5"/>
      <c r="ANM230" s="5"/>
      <c r="ANN230" s="5"/>
      <c r="ANO230" s="5"/>
      <c r="ANP230" s="5"/>
      <c r="ANQ230" s="5"/>
      <c r="ANR230" s="5"/>
      <c r="ANS230" s="5"/>
      <c r="ANT230" s="5"/>
      <c r="ANU230" s="5"/>
      <c r="ANV230" s="5"/>
      <c r="ANW230" s="5"/>
      <c r="ANX230" s="5"/>
      <c r="ANY230" s="5"/>
      <c r="ANZ230" s="5"/>
      <c r="AOA230" s="5"/>
      <c r="AOB230" s="5"/>
      <c r="AOC230" s="5"/>
      <c r="AOD230" s="5"/>
      <c r="AOE230" s="5"/>
      <c r="AOF230" s="5"/>
      <c r="AOG230" s="5"/>
      <c r="AOH230" s="5"/>
      <c r="AOI230" s="5"/>
      <c r="AOJ230" s="5"/>
      <c r="AOK230" s="5"/>
      <c r="AOL230" s="5"/>
      <c r="AOM230" s="5"/>
      <c r="AON230" s="5"/>
      <c r="AOO230" s="5"/>
      <c r="AOP230" s="5"/>
      <c r="AOQ230" s="5"/>
      <c r="AOR230" s="5"/>
      <c r="AOS230" s="5"/>
      <c r="AOT230" s="5"/>
      <c r="AOU230" s="5"/>
      <c r="AOV230" s="5"/>
      <c r="AOW230" s="5"/>
      <c r="AOX230" s="5"/>
      <c r="AOY230" s="5"/>
      <c r="AOZ230" s="5"/>
      <c r="APA230" s="5"/>
      <c r="APB230" s="5"/>
      <c r="APC230" s="5"/>
      <c r="APD230" s="5"/>
      <c r="APE230" s="5"/>
      <c r="APF230" s="5"/>
      <c r="APG230" s="5"/>
      <c r="APH230" s="5"/>
      <c r="API230" s="5"/>
      <c r="APJ230" s="5"/>
      <c r="APK230" s="5"/>
      <c r="APL230" s="5"/>
      <c r="APM230" s="5"/>
      <c r="APN230" s="5"/>
      <c r="APO230" s="5"/>
      <c r="APP230" s="5"/>
      <c r="APQ230" s="5"/>
      <c r="APR230" s="5"/>
      <c r="APS230" s="5"/>
      <c r="APT230" s="5"/>
      <c r="APU230" s="5"/>
      <c r="APV230" s="5"/>
      <c r="APW230" s="5"/>
      <c r="APX230" s="5"/>
      <c r="APY230" s="5"/>
      <c r="APZ230" s="5"/>
      <c r="AQA230" s="5"/>
      <c r="AQB230" s="5"/>
      <c r="AQC230" s="5"/>
      <c r="AQD230" s="5"/>
      <c r="AQE230" s="5"/>
      <c r="AQF230" s="5"/>
      <c r="AQG230" s="5"/>
      <c r="AQH230" s="5"/>
      <c r="AQI230" s="5"/>
      <c r="AQJ230" s="5"/>
      <c r="AQK230" s="5"/>
      <c r="AQL230" s="5"/>
      <c r="AQM230" s="5"/>
      <c r="AQN230" s="5"/>
      <c r="AQO230" s="5"/>
      <c r="AQP230" s="5"/>
      <c r="AQQ230" s="5"/>
      <c r="AQR230" s="5"/>
      <c r="AQS230" s="5"/>
      <c r="AQT230" s="5"/>
      <c r="AQU230" s="5"/>
      <c r="AQV230" s="5"/>
      <c r="AQW230" s="5"/>
      <c r="AQX230" s="5"/>
      <c r="AQY230" s="5"/>
      <c r="AQZ230" s="5"/>
      <c r="ARA230" s="5"/>
      <c r="ARB230" s="5"/>
      <c r="ARC230" s="5"/>
      <c r="ARD230" s="5"/>
      <c r="ARE230" s="5"/>
      <c r="ARF230" s="5"/>
      <c r="ARG230" s="5"/>
      <c r="ARH230" s="5"/>
      <c r="ARI230" s="5"/>
      <c r="ARJ230" s="5"/>
      <c r="ARK230" s="5"/>
      <c r="ARL230" s="5"/>
      <c r="ARM230" s="5"/>
      <c r="ARN230" s="5"/>
      <c r="ARO230" s="5"/>
      <c r="ARP230" s="5"/>
      <c r="ARQ230" s="5"/>
      <c r="ARR230" s="5"/>
      <c r="ARS230" s="5"/>
      <c r="ART230" s="5"/>
      <c r="ARU230" s="5"/>
      <c r="ARV230" s="5"/>
      <c r="ARW230" s="5"/>
      <c r="ARX230" s="5"/>
      <c r="ARY230" s="5"/>
      <c r="ARZ230" s="5"/>
      <c r="ASA230" s="5"/>
      <c r="ASB230" s="5"/>
      <c r="ASC230" s="5"/>
      <c r="ASD230" s="5"/>
      <c r="ASE230" s="5"/>
      <c r="ASF230" s="5"/>
      <c r="ASG230" s="5"/>
      <c r="ASH230" s="5"/>
      <c r="ASI230" s="5"/>
      <c r="ASJ230" s="5"/>
      <c r="ASK230" s="5"/>
      <c r="ASL230" s="5"/>
      <c r="ASM230" s="5"/>
      <c r="ASN230" s="5"/>
      <c r="ASO230" s="5"/>
      <c r="ASP230" s="5"/>
      <c r="ASQ230" s="5"/>
      <c r="ASR230" s="5"/>
      <c r="ASS230" s="5"/>
      <c r="AST230" s="5"/>
      <c r="ASU230" s="5"/>
      <c r="ASV230" s="5"/>
      <c r="ASW230" s="5"/>
      <c r="ASX230" s="5"/>
      <c r="ASY230" s="5"/>
      <c r="ASZ230" s="5"/>
      <c r="ATA230" s="5"/>
      <c r="ATB230" s="5"/>
      <c r="ATC230" s="5"/>
      <c r="ATD230" s="5"/>
      <c r="ATE230" s="5"/>
      <c r="ATF230" s="5"/>
      <c r="ATG230" s="5"/>
      <c r="ATH230" s="5"/>
      <c r="ATI230" s="5"/>
      <c r="ATJ230" s="5"/>
      <c r="ATK230" s="5"/>
      <c r="ATL230" s="5"/>
      <c r="ATM230" s="5"/>
      <c r="ATN230" s="5"/>
      <c r="ATO230" s="5"/>
      <c r="ATP230" s="5"/>
      <c r="ATQ230" s="5"/>
      <c r="ATR230" s="5"/>
      <c r="ATS230" s="5"/>
      <c r="ATT230" s="5"/>
      <c r="ATU230" s="5"/>
      <c r="ATV230" s="5"/>
      <c r="ATW230" s="5"/>
      <c r="ATX230" s="5"/>
      <c r="ATY230" s="5"/>
      <c r="ATZ230" s="5"/>
      <c r="AUA230" s="5"/>
      <c r="AUB230" s="5"/>
      <c r="AUC230" s="5"/>
      <c r="AUD230" s="5"/>
      <c r="AUE230" s="5"/>
      <c r="AUF230" s="5"/>
      <c r="AUG230" s="5"/>
      <c r="AUH230" s="5"/>
      <c r="AUI230" s="5"/>
      <c r="AUJ230" s="5"/>
      <c r="AUK230" s="5"/>
      <c r="AUL230" s="5"/>
      <c r="AUM230" s="5"/>
      <c r="AUN230" s="5"/>
      <c r="AUO230" s="5"/>
      <c r="AUP230" s="5"/>
      <c r="AUQ230" s="5"/>
      <c r="AUR230" s="5"/>
      <c r="AUS230" s="5"/>
      <c r="AUT230" s="5"/>
      <c r="AUU230" s="5"/>
      <c r="AUV230" s="5"/>
      <c r="AUW230" s="5"/>
      <c r="AUX230" s="5"/>
      <c r="AUY230" s="5"/>
      <c r="AUZ230" s="5"/>
      <c r="AVA230" s="5"/>
      <c r="AVB230" s="5"/>
      <c r="AVC230" s="5"/>
      <c r="AVD230" s="5"/>
      <c r="AVE230" s="5"/>
      <c r="AVF230" s="5"/>
      <c r="AVG230" s="5"/>
      <c r="AVH230" s="5"/>
      <c r="AVI230" s="5"/>
      <c r="AVJ230" s="5"/>
      <c r="AVK230" s="5"/>
      <c r="AVL230" s="5"/>
      <c r="AVM230" s="5"/>
      <c r="AVN230" s="5"/>
      <c r="AVO230" s="5"/>
      <c r="AVP230" s="5"/>
      <c r="AVQ230" s="5"/>
      <c r="AVR230" s="5"/>
      <c r="AVS230" s="5"/>
      <c r="AVT230" s="5"/>
      <c r="AVU230" s="5"/>
      <c r="AVV230" s="5"/>
      <c r="AVW230" s="5"/>
      <c r="AVX230" s="5"/>
      <c r="AVY230" s="5"/>
      <c r="AVZ230" s="5"/>
      <c r="AWA230" s="5"/>
      <c r="AWB230" s="5"/>
      <c r="AWC230" s="5"/>
      <c r="AWD230" s="5"/>
      <c r="AWE230" s="5"/>
      <c r="AWF230" s="5"/>
      <c r="AWG230" s="5"/>
      <c r="AWH230" s="5"/>
      <c r="AWI230" s="5"/>
      <c r="AWJ230" s="5"/>
      <c r="AWK230" s="5"/>
      <c r="AWL230" s="5"/>
      <c r="AWM230" s="5"/>
      <c r="AWN230" s="5"/>
      <c r="AWO230" s="5"/>
      <c r="AWP230" s="5"/>
      <c r="AWQ230" s="5"/>
      <c r="AWR230" s="5"/>
      <c r="AWS230" s="5"/>
      <c r="AWT230" s="5"/>
      <c r="AWU230" s="5"/>
      <c r="AWV230" s="5"/>
      <c r="AWW230" s="5"/>
      <c r="AWX230" s="5"/>
      <c r="AWY230" s="5"/>
      <c r="AWZ230" s="5"/>
      <c r="AXA230" s="5"/>
      <c r="AXB230" s="5"/>
      <c r="AXC230" s="5"/>
      <c r="AXD230" s="5"/>
      <c r="AXE230" s="5"/>
      <c r="AXF230" s="5"/>
      <c r="AXG230" s="5"/>
      <c r="AXH230" s="5"/>
      <c r="AXI230" s="5"/>
      <c r="AXJ230" s="5"/>
      <c r="AXK230" s="5"/>
      <c r="AXL230" s="5"/>
      <c r="AXM230" s="5"/>
      <c r="AXN230" s="5"/>
      <c r="AXO230" s="5"/>
      <c r="AXP230" s="5"/>
      <c r="AXQ230" s="5"/>
      <c r="AXR230" s="5"/>
      <c r="AXS230" s="5"/>
      <c r="AXT230" s="5"/>
      <c r="AXU230" s="5"/>
      <c r="AXV230" s="5"/>
      <c r="AXW230" s="5"/>
      <c r="AXX230" s="5"/>
      <c r="AXY230" s="5"/>
      <c r="AXZ230" s="5"/>
      <c r="AYA230" s="5"/>
      <c r="AYB230" s="5"/>
      <c r="AYC230" s="5"/>
      <c r="AYD230" s="5"/>
      <c r="AYE230" s="5"/>
      <c r="AYF230" s="5"/>
      <c r="AYG230" s="5"/>
      <c r="AYH230" s="5"/>
      <c r="AYI230" s="5"/>
      <c r="AYJ230" s="5"/>
      <c r="AYK230" s="5"/>
      <c r="AYL230" s="5"/>
      <c r="AYM230" s="5"/>
      <c r="AYN230" s="5"/>
      <c r="AYO230" s="5"/>
      <c r="AYP230" s="5"/>
      <c r="AYQ230" s="5"/>
      <c r="AYR230" s="5"/>
      <c r="AYS230" s="5"/>
      <c r="AYT230" s="5"/>
      <c r="AYU230" s="5"/>
      <c r="AYV230" s="5"/>
      <c r="AYW230" s="5"/>
      <c r="AYX230" s="5"/>
      <c r="AYY230" s="5"/>
      <c r="AYZ230" s="5"/>
      <c r="AZA230" s="5"/>
      <c r="AZB230" s="5"/>
      <c r="AZC230" s="5"/>
      <c r="AZD230" s="5"/>
      <c r="AZE230" s="5"/>
      <c r="AZF230" s="5"/>
      <c r="AZG230" s="5"/>
      <c r="AZH230" s="5"/>
      <c r="AZI230" s="5"/>
      <c r="AZJ230" s="5"/>
      <c r="AZK230" s="5"/>
      <c r="AZL230" s="5"/>
      <c r="AZM230" s="5"/>
      <c r="AZN230" s="5"/>
      <c r="AZO230" s="5"/>
      <c r="AZP230" s="5"/>
      <c r="AZQ230" s="5"/>
      <c r="AZR230" s="5"/>
      <c r="AZS230" s="5"/>
      <c r="AZT230" s="5"/>
      <c r="AZU230" s="5"/>
      <c r="AZV230" s="5"/>
      <c r="AZW230" s="5"/>
      <c r="AZX230" s="5"/>
      <c r="AZY230" s="5"/>
      <c r="AZZ230" s="5"/>
      <c r="BAA230" s="5"/>
      <c r="BAB230" s="5"/>
      <c r="BAC230" s="5"/>
      <c r="BAD230" s="5"/>
      <c r="BAE230" s="5"/>
      <c r="BAF230" s="5"/>
      <c r="BAG230" s="5"/>
      <c r="BAH230" s="5"/>
      <c r="BAI230" s="5"/>
      <c r="BAJ230" s="5"/>
      <c r="BAK230" s="5"/>
      <c r="BAL230" s="5"/>
      <c r="BAM230" s="5"/>
      <c r="BAN230" s="5"/>
      <c r="BAO230" s="5"/>
      <c r="BAP230" s="5"/>
      <c r="BAQ230" s="5"/>
      <c r="BAR230" s="5"/>
      <c r="BAS230" s="5"/>
      <c r="BAT230" s="5"/>
      <c r="BAU230" s="5"/>
      <c r="BAV230" s="5"/>
      <c r="BAW230" s="5"/>
      <c r="BAX230" s="5"/>
      <c r="BAY230" s="5"/>
      <c r="BAZ230" s="5"/>
      <c r="BBA230" s="5"/>
      <c r="BBB230" s="5"/>
      <c r="BBC230" s="5"/>
      <c r="BBD230" s="5"/>
      <c r="BBE230" s="5"/>
      <c r="BBF230" s="5"/>
      <c r="BBG230" s="5"/>
      <c r="BBH230" s="5"/>
      <c r="BBI230" s="5"/>
      <c r="BBJ230" s="5"/>
      <c r="BBK230" s="5"/>
      <c r="BBL230" s="5"/>
      <c r="BBM230" s="5"/>
      <c r="BBN230" s="5"/>
      <c r="BBO230" s="5"/>
      <c r="BBP230" s="5"/>
      <c r="BBQ230" s="5"/>
      <c r="BBR230" s="5"/>
      <c r="BBS230" s="5"/>
      <c r="BBT230" s="5"/>
      <c r="BBU230" s="5"/>
      <c r="BBV230" s="5"/>
      <c r="BBW230" s="5"/>
      <c r="BBX230" s="5"/>
      <c r="BBY230" s="5"/>
      <c r="BBZ230" s="5"/>
      <c r="BCA230" s="5"/>
      <c r="BCB230" s="5"/>
      <c r="BCC230" s="5"/>
      <c r="BCD230" s="5"/>
      <c r="BCE230" s="5"/>
      <c r="BCF230" s="5"/>
      <c r="BCG230" s="5"/>
      <c r="BCH230" s="5"/>
      <c r="BCI230" s="5"/>
      <c r="BCJ230" s="5"/>
      <c r="BCK230" s="5"/>
      <c r="BCL230" s="5"/>
      <c r="BCM230" s="5"/>
      <c r="BCN230" s="5"/>
      <c r="BCO230" s="5"/>
      <c r="BCP230" s="5"/>
      <c r="BCQ230" s="5"/>
      <c r="BCR230" s="5"/>
      <c r="BCS230" s="5"/>
      <c r="BCT230" s="5"/>
      <c r="BCU230" s="5"/>
      <c r="BCV230" s="5"/>
      <c r="BCW230" s="5"/>
      <c r="BCX230" s="5"/>
      <c r="BCY230" s="5"/>
      <c r="BCZ230" s="5"/>
      <c r="BDA230" s="5"/>
      <c r="BDB230" s="5"/>
      <c r="BDC230" s="5"/>
      <c r="BDD230" s="5"/>
      <c r="BDE230" s="5"/>
      <c r="BDF230" s="5"/>
      <c r="BDG230" s="5"/>
      <c r="BDH230" s="5"/>
      <c r="BDI230" s="5"/>
      <c r="BDJ230" s="5"/>
    </row>
    <row r="231" spans="1:1466" ht="37.5" x14ac:dyDescent="0.25">
      <c r="A231" s="34" t="s">
        <v>92</v>
      </c>
      <c r="B231" s="34" t="s">
        <v>93</v>
      </c>
      <c r="C231" s="34">
        <v>2.0539999999999998</v>
      </c>
      <c r="D231" s="34">
        <v>5.78</v>
      </c>
      <c r="E231" s="34">
        <v>6.7320000000000002</v>
      </c>
      <c r="F231" s="34">
        <v>88.86</v>
      </c>
      <c r="G231" s="34" t="s">
        <v>40</v>
      </c>
      <c r="H231" s="34">
        <v>2.4740000000000002</v>
      </c>
      <c r="I231" s="34">
        <v>6.5650000000000004</v>
      </c>
      <c r="J231" s="34">
        <v>8.3070000000000004</v>
      </c>
      <c r="K231" s="34">
        <v>104.123</v>
      </c>
      <c r="L231" s="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  <c r="BT231" s="122"/>
      <c r="BU231" s="122"/>
      <c r="BV231" s="122"/>
      <c r="BW231" s="122"/>
      <c r="BX231" s="122"/>
      <c r="BY231" s="122"/>
      <c r="BZ231" s="122"/>
      <c r="CA231" s="122"/>
      <c r="CB231" s="122"/>
      <c r="CC231" s="122"/>
      <c r="CD231" s="122"/>
      <c r="CE231" s="122"/>
      <c r="CF231" s="122"/>
      <c r="CG231" s="122"/>
      <c r="CH231" s="122"/>
      <c r="CI231" s="122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  <c r="ALU231" s="5"/>
      <c r="ALV231" s="5"/>
      <c r="ALW231" s="5"/>
      <c r="ALX231" s="5"/>
      <c r="ALY231" s="5"/>
      <c r="ALZ231" s="5"/>
      <c r="AMA231" s="5"/>
      <c r="AMB231" s="5"/>
      <c r="AMC231" s="5"/>
      <c r="AMD231" s="5"/>
      <c r="AME231" s="5"/>
      <c r="AMF231" s="5"/>
      <c r="AMG231" s="5"/>
      <c r="AMH231" s="5"/>
      <c r="AMI231" s="5"/>
      <c r="AMJ231" s="5"/>
      <c r="AMK231" s="5"/>
      <c r="AML231" s="5"/>
      <c r="AMM231" s="5"/>
      <c r="AMN231" s="5"/>
      <c r="AMO231" s="5"/>
      <c r="AMP231" s="5"/>
      <c r="AMQ231" s="5"/>
      <c r="AMR231" s="5"/>
      <c r="AMS231" s="5"/>
      <c r="AMT231" s="5"/>
      <c r="AMU231" s="5"/>
      <c r="AMV231" s="5"/>
      <c r="AMW231" s="5"/>
      <c r="AMX231" s="5"/>
      <c r="AMY231" s="5"/>
      <c r="AMZ231" s="5"/>
      <c r="ANA231" s="5"/>
      <c r="ANB231" s="5"/>
      <c r="ANC231" s="5"/>
      <c r="AND231" s="5"/>
      <c r="ANE231" s="5"/>
      <c r="ANF231" s="5"/>
      <c r="ANG231" s="5"/>
      <c r="ANH231" s="5"/>
      <c r="ANI231" s="5"/>
      <c r="ANJ231" s="5"/>
      <c r="ANK231" s="5"/>
      <c r="ANL231" s="5"/>
      <c r="ANM231" s="5"/>
      <c r="ANN231" s="5"/>
      <c r="ANO231" s="5"/>
      <c r="ANP231" s="5"/>
      <c r="ANQ231" s="5"/>
      <c r="ANR231" s="5"/>
      <c r="ANS231" s="5"/>
      <c r="ANT231" s="5"/>
      <c r="ANU231" s="5"/>
      <c r="ANV231" s="5"/>
      <c r="ANW231" s="5"/>
      <c r="ANX231" s="5"/>
      <c r="ANY231" s="5"/>
      <c r="ANZ231" s="5"/>
      <c r="AOA231" s="5"/>
      <c r="AOB231" s="5"/>
      <c r="AOC231" s="5"/>
      <c r="AOD231" s="5"/>
      <c r="AOE231" s="5"/>
      <c r="AOF231" s="5"/>
      <c r="AOG231" s="5"/>
      <c r="AOH231" s="5"/>
      <c r="AOI231" s="5"/>
      <c r="AOJ231" s="5"/>
      <c r="AOK231" s="5"/>
      <c r="AOL231" s="5"/>
      <c r="AOM231" s="5"/>
      <c r="AON231" s="5"/>
      <c r="AOO231" s="5"/>
      <c r="AOP231" s="5"/>
      <c r="AOQ231" s="5"/>
      <c r="AOR231" s="5"/>
      <c r="AOS231" s="5"/>
      <c r="AOT231" s="5"/>
      <c r="AOU231" s="5"/>
      <c r="AOV231" s="5"/>
      <c r="AOW231" s="5"/>
      <c r="AOX231" s="5"/>
      <c r="AOY231" s="5"/>
      <c r="AOZ231" s="5"/>
      <c r="APA231" s="5"/>
      <c r="APB231" s="5"/>
      <c r="APC231" s="5"/>
      <c r="APD231" s="5"/>
      <c r="APE231" s="5"/>
      <c r="APF231" s="5"/>
      <c r="APG231" s="5"/>
      <c r="APH231" s="5"/>
      <c r="API231" s="5"/>
      <c r="APJ231" s="5"/>
      <c r="APK231" s="5"/>
      <c r="APL231" s="5"/>
      <c r="APM231" s="5"/>
      <c r="APN231" s="5"/>
      <c r="APO231" s="5"/>
      <c r="APP231" s="5"/>
      <c r="APQ231" s="5"/>
      <c r="APR231" s="5"/>
      <c r="APS231" s="5"/>
      <c r="APT231" s="5"/>
      <c r="APU231" s="5"/>
      <c r="APV231" s="5"/>
      <c r="APW231" s="5"/>
      <c r="APX231" s="5"/>
      <c r="APY231" s="5"/>
      <c r="APZ231" s="5"/>
      <c r="AQA231" s="5"/>
      <c r="AQB231" s="5"/>
      <c r="AQC231" s="5"/>
      <c r="AQD231" s="5"/>
      <c r="AQE231" s="5"/>
      <c r="AQF231" s="5"/>
      <c r="AQG231" s="5"/>
      <c r="AQH231" s="5"/>
      <c r="AQI231" s="5"/>
      <c r="AQJ231" s="5"/>
      <c r="AQK231" s="5"/>
      <c r="AQL231" s="5"/>
      <c r="AQM231" s="5"/>
      <c r="AQN231" s="5"/>
      <c r="AQO231" s="5"/>
      <c r="AQP231" s="5"/>
      <c r="AQQ231" s="5"/>
      <c r="AQR231" s="5"/>
      <c r="AQS231" s="5"/>
      <c r="AQT231" s="5"/>
      <c r="AQU231" s="5"/>
      <c r="AQV231" s="5"/>
      <c r="AQW231" s="5"/>
      <c r="AQX231" s="5"/>
      <c r="AQY231" s="5"/>
      <c r="AQZ231" s="5"/>
      <c r="ARA231" s="5"/>
      <c r="ARB231" s="5"/>
      <c r="ARC231" s="5"/>
      <c r="ARD231" s="5"/>
      <c r="ARE231" s="5"/>
      <c r="ARF231" s="5"/>
      <c r="ARG231" s="5"/>
      <c r="ARH231" s="5"/>
      <c r="ARI231" s="5"/>
      <c r="ARJ231" s="5"/>
      <c r="ARK231" s="5"/>
      <c r="ARL231" s="5"/>
      <c r="ARM231" s="5"/>
      <c r="ARN231" s="5"/>
      <c r="ARO231" s="5"/>
      <c r="ARP231" s="5"/>
      <c r="ARQ231" s="5"/>
      <c r="ARR231" s="5"/>
      <c r="ARS231" s="5"/>
      <c r="ART231" s="5"/>
      <c r="ARU231" s="5"/>
      <c r="ARV231" s="5"/>
      <c r="ARW231" s="5"/>
      <c r="ARX231" s="5"/>
      <c r="ARY231" s="5"/>
      <c r="ARZ231" s="5"/>
      <c r="ASA231" s="5"/>
      <c r="ASB231" s="5"/>
      <c r="ASC231" s="5"/>
      <c r="ASD231" s="5"/>
      <c r="ASE231" s="5"/>
      <c r="ASF231" s="5"/>
      <c r="ASG231" s="5"/>
      <c r="ASH231" s="5"/>
      <c r="ASI231" s="5"/>
      <c r="ASJ231" s="5"/>
      <c r="ASK231" s="5"/>
      <c r="ASL231" s="5"/>
      <c r="ASM231" s="5"/>
      <c r="ASN231" s="5"/>
      <c r="ASO231" s="5"/>
      <c r="ASP231" s="5"/>
      <c r="ASQ231" s="5"/>
      <c r="ASR231" s="5"/>
      <c r="ASS231" s="5"/>
      <c r="AST231" s="5"/>
      <c r="ASU231" s="5"/>
      <c r="ASV231" s="5"/>
      <c r="ASW231" s="5"/>
      <c r="ASX231" s="5"/>
      <c r="ASY231" s="5"/>
      <c r="ASZ231" s="5"/>
      <c r="ATA231" s="5"/>
      <c r="ATB231" s="5"/>
      <c r="ATC231" s="5"/>
      <c r="ATD231" s="5"/>
      <c r="ATE231" s="5"/>
      <c r="ATF231" s="5"/>
      <c r="ATG231" s="5"/>
      <c r="ATH231" s="5"/>
      <c r="ATI231" s="5"/>
      <c r="ATJ231" s="5"/>
      <c r="ATK231" s="5"/>
      <c r="ATL231" s="5"/>
      <c r="ATM231" s="5"/>
      <c r="ATN231" s="5"/>
      <c r="ATO231" s="5"/>
      <c r="ATP231" s="5"/>
      <c r="ATQ231" s="5"/>
      <c r="ATR231" s="5"/>
      <c r="ATS231" s="5"/>
      <c r="ATT231" s="5"/>
      <c r="ATU231" s="5"/>
      <c r="ATV231" s="5"/>
      <c r="ATW231" s="5"/>
      <c r="ATX231" s="5"/>
      <c r="ATY231" s="5"/>
      <c r="ATZ231" s="5"/>
      <c r="AUA231" s="5"/>
      <c r="AUB231" s="5"/>
      <c r="AUC231" s="5"/>
      <c r="AUD231" s="5"/>
      <c r="AUE231" s="5"/>
      <c r="AUF231" s="5"/>
      <c r="AUG231" s="5"/>
      <c r="AUH231" s="5"/>
      <c r="AUI231" s="5"/>
      <c r="AUJ231" s="5"/>
      <c r="AUK231" s="5"/>
      <c r="AUL231" s="5"/>
      <c r="AUM231" s="5"/>
      <c r="AUN231" s="5"/>
      <c r="AUO231" s="5"/>
      <c r="AUP231" s="5"/>
      <c r="AUQ231" s="5"/>
      <c r="AUR231" s="5"/>
      <c r="AUS231" s="5"/>
      <c r="AUT231" s="5"/>
      <c r="AUU231" s="5"/>
      <c r="AUV231" s="5"/>
      <c r="AUW231" s="5"/>
      <c r="AUX231" s="5"/>
      <c r="AUY231" s="5"/>
      <c r="AUZ231" s="5"/>
      <c r="AVA231" s="5"/>
      <c r="AVB231" s="5"/>
      <c r="AVC231" s="5"/>
      <c r="AVD231" s="5"/>
      <c r="AVE231" s="5"/>
      <c r="AVF231" s="5"/>
      <c r="AVG231" s="5"/>
      <c r="AVH231" s="5"/>
      <c r="AVI231" s="5"/>
      <c r="AVJ231" s="5"/>
      <c r="AVK231" s="5"/>
      <c r="AVL231" s="5"/>
      <c r="AVM231" s="5"/>
      <c r="AVN231" s="5"/>
      <c r="AVO231" s="5"/>
      <c r="AVP231" s="5"/>
      <c r="AVQ231" s="5"/>
      <c r="AVR231" s="5"/>
      <c r="AVS231" s="5"/>
      <c r="AVT231" s="5"/>
      <c r="AVU231" s="5"/>
      <c r="AVV231" s="5"/>
      <c r="AVW231" s="5"/>
      <c r="AVX231" s="5"/>
      <c r="AVY231" s="5"/>
      <c r="AVZ231" s="5"/>
      <c r="AWA231" s="5"/>
      <c r="AWB231" s="5"/>
      <c r="AWC231" s="5"/>
      <c r="AWD231" s="5"/>
      <c r="AWE231" s="5"/>
      <c r="AWF231" s="5"/>
      <c r="AWG231" s="5"/>
      <c r="AWH231" s="5"/>
      <c r="AWI231" s="5"/>
      <c r="AWJ231" s="5"/>
      <c r="AWK231" s="5"/>
      <c r="AWL231" s="5"/>
      <c r="AWM231" s="5"/>
      <c r="AWN231" s="5"/>
      <c r="AWO231" s="5"/>
      <c r="AWP231" s="5"/>
      <c r="AWQ231" s="5"/>
      <c r="AWR231" s="5"/>
      <c r="AWS231" s="5"/>
      <c r="AWT231" s="5"/>
      <c r="AWU231" s="5"/>
      <c r="AWV231" s="5"/>
      <c r="AWW231" s="5"/>
      <c r="AWX231" s="5"/>
      <c r="AWY231" s="5"/>
      <c r="AWZ231" s="5"/>
      <c r="AXA231" s="5"/>
      <c r="AXB231" s="5"/>
      <c r="AXC231" s="5"/>
      <c r="AXD231" s="5"/>
      <c r="AXE231" s="5"/>
      <c r="AXF231" s="5"/>
      <c r="AXG231" s="5"/>
      <c r="AXH231" s="5"/>
      <c r="AXI231" s="5"/>
      <c r="AXJ231" s="5"/>
      <c r="AXK231" s="5"/>
      <c r="AXL231" s="5"/>
      <c r="AXM231" s="5"/>
      <c r="AXN231" s="5"/>
      <c r="AXO231" s="5"/>
      <c r="AXP231" s="5"/>
      <c r="AXQ231" s="5"/>
      <c r="AXR231" s="5"/>
      <c r="AXS231" s="5"/>
      <c r="AXT231" s="5"/>
      <c r="AXU231" s="5"/>
      <c r="AXV231" s="5"/>
      <c r="AXW231" s="5"/>
      <c r="AXX231" s="5"/>
      <c r="AXY231" s="5"/>
      <c r="AXZ231" s="5"/>
      <c r="AYA231" s="5"/>
      <c r="AYB231" s="5"/>
      <c r="AYC231" s="5"/>
      <c r="AYD231" s="5"/>
      <c r="AYE231" s="5"/>
      <c r="AYF231" s="5"/>
      <c r="AYG231" s="5"/>
      <c r="AYH231" s="5"/>
      <c r="AYI231" s="5"/>
      <c r="AYJ231" s="5"/>
      <c r="AYK231" s="5"/>
      <c r="AYL231" s="5"/>
      <c r="AYM231" s="5"/>
      <c r="AYN231" s="5"/>
      <c r="AYO231" s="5"/>
      <c r="AYP231" s="5"/>
      <c r="AYQ231" s="5"/>
      <c r="AYR231" s="5"/>
      <c r="AYS231" s="5"/>
      <c r="AYT231" s="5"/>
      <c r="AYU231" s="5"/>
      <c r="AYV231" s="5"/>
      <c r="AYW231" s="5"/>
      <c r="AYX231" s="5"/>
      <c r="AYY231" s="5"/>
      <c r="AYZ231" s="5"/>
      <c r="AZA231" s="5"/>
      <c r="AZB231" s="5"/>
      <c r="AZC231" s="5"/>
      <c r="AZD231" s="5"/>
      <c r="AZE231" s="5"/>
      <c r="AZF231" s="5"/>
      <c r="AZG231" s="5"/>
      <c r="AZH231" s="5"/>
      <c r="AZI231" s="5"/>
      <c r="AZJ231" s="5"/>
      <c r="AZK231" s="5"/>
      <c r="AZL231" s="5"/>
      <c r="AZM231" s="5"/>
      <c r="AZN231" s="5"/>
      <c r="AZO231" s="5"/>
      <c r="AZP231" s="5"/>
      <c r="AZQ231" s="5"/>
      <c r="AZR231" s="5"/>
      <c r="AZS231" s="5"/>
      <c r="AZT231" s="5"/>
      <c r="AZU231" s="5"/>
      <c r="AZV231" s="5"/>
      <c r="AZW231" s="5"/>
      <c r="AZX231" s="5"/>
      <c r="AZY231" s="5"/>
      <c r="AZZ231" s="5"/>
      <c r="BAA231" s="5"/>
      <c r="BAB231" s="5"/>
      <c r="BAC231" s="5"/>
      <c r="BAD231" s="5"/>
      <c r="BAE231" s="5"/>
      <c r="BAF231" s="5"/>
      <c r="BAG231" s="5"/>
      <c r="BAH231" s="5"/>
      <c r="BAI231" s="5"/>
      <c r="BAJ231" s="5"/>
      <c r="BAK231" s="5"/>
      <c r="BAL231" s="5"/>
      <c r="BAM231" s="5"/>
      <c r="BAN231" s="5"/>
      <c r="BAO231" s="5"/>
      <c r="BAP231" s="5"/>
      <c r="BAQ231" s="5"/>
      <c r="BAR231" s="5"/>
      <c r="BAS231" s="5"/>
      <c r="BAT231" s="5"/>
      <c r="BAU231" s="5"/>
      <c r="BAV231" s="5"/>
      <c r="BAW231" s="5"/>
      <c r="BAX231" s="5"/>
      <c r="BAY231" s="5"/>
      <c r="BAZ231" s="5"/>
      <c r="BBA231" s="5"/>
      <c r="BBB231" s="5"/>
      <c r="BBC231" s="5"/>
      <c r="BBD231" s="5"/>
      <c r="BBE231" s="5"/>
      <c r="BBF231" s="5"/>
      <c r="BBG231" s="5"/>
      <c r="BBH231" s="5"/>
      <c r="BBI231" s="5"/>
      <c r="BBJ231" s="5"/>
      <c r="BBK231" s="5"/>
      <c r="BBL231" s="5"/>
      <c r="BBM231" s="5"/>
      <c r="BBN231" s="5"/>
      <c r="BBO231" s="5"/>
      <c r="BBP231" s="5"/>
      <c r="BBQ231" s="5"/>
      <c r="BBR231" s="5"/>
      <c r="BBS231" s="5"/>
      <c r="BBT231" s="5"/>
      <c r="BBU231" s="5"/>
      <c r="BBV231" s="5"/>
      <c r="BBW231" s="5"/>
      <c r="BBX231" s="5"/>
      <c r="BBY231" s="5"/>
      <c r="BBZ231" s="5"/>
      <c r="BCA231" s="5"/>
      <c r="BCB231" s="5"/>
      <c r="BCC231" s="5"/>
      <c r="BCD231" s="5"/>
      <c r="BCE231" s="5"/>
      <c r="BCF231" s="5"/>
      <c r="BCG231" s="5"/>
      <c r="BCH231" s="5"/>
      <c r="BCI231" s="5"/>
      <c r="BCJ231" s="5"/>
      <c r="BCK231" s="5"/>
      <c r="BCL231" s="5"/>
      <c r="BCM231" s="5"/>
      <c r="BCN231" s="5"/>
      <c r="BCO231" s="5"/>
      <c r="BCP231" s="5"/>
      <c r="BCQ231" s="5"/>
      <c r="BCR231" s="5"/>
      <c r="BCS231" s="5"/>
      <c r="BCT231" s="5"/>
      <c r="BCU231" s="5"/>
      <c r="BCV231" s="5"/>
      <c r="BCW231" s="5"/>
      <c r="BCX231" s="5"/>
      <c r="BCY231" s="5"/>
      <c r="BCZ231" s="5"/>
      <c r="BDA231" s="5"/>
      <c r="BDB231" s="5"/>
      <c r="BDC231" s="5"/>
      <c r="BDD231" s="5"/>
      <c r="BDE231" s="5"/>
      <c r="BDF231" s="5"/>
      <c r="BDG231" s="5"/>
      <c r="BDH231" s="5"/>
      <c r="BDI231" s="5"/>
      <c r="BDJ231" s="5"/>
    </row>
    <row r="232" spans="1:1466" ht="37.5" x14ac:dyDescent="0.25">
      <c r="A232" s="34" t="s">
        <v>83</v>
      </c>
      <c r="B232" s="34">
        <v>50</v>
      </c>
      <c r="C232" s="34">
        <v>10.513999999999999</v>
      </c>
      <c r="D232" s="34">
        <v>11.584</v>
      </c>
      <c r="E232" s="34">
        <v>4.8979999999999997</v>
      </c>
      <c r="F232" s="34">
        <v>169.36</v>
      </c>
      <c r="G232" s="34">
        <v>75</v>
      </c>
      <c r="H232" s="34">
        <v>15.771000000000001</v>
      </c>
      <c r="I232" s="34">
        <v>17.376000000000001</v>
      </c>
      <c r="J232" s="34">
        <v>7.3479999999999999</v>
      </c>
      <c r="K232" s="34">
        <v>254.04300000000001</v>
      </c>
      <c r="L232" s="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T232" s="122"/>
      <c r="BU232" s="122"/>
      <c r="BV232" s="122"/>
      <c r="BW232" s="122"/>
      <c r="BX232" s="122"/>
      <c r="BY232" s="122"/>
      <c r="BZ232" s="122"/>
      <c r="CA232" s="122"/>
      <c r="CB232" s="122"/>
      <c r="CC232" s="122"/>
      <c r="CD232" s="122"/>
      <c r="CE232" s="122"/>
      <c r="CF232" s="122"/>
      <c r="CG232" s="122"/>
      <c r="CH232" s="122"/>
      <c r="CI232" s="122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  <c r="ALP232" s="5"/>
      <c r="ALQ232" s="5"/>
      <c r="ALR232" s="5"/>
      <c r="ALS232" s="5"/>
      <c r="ALT232" s="5"/>
      <c r="ALU232" s="5"/>
      <c r="ALV232" s="5"/>
      <c r="ALW232" s="5"/>
      <c r="ALX232" s="5"/>
      <c r="ALY232" s="5"/>
      <c r="ALZ232" s="5"/>
      <c r="AMA232" s="5"/>
      <c r="AMB232" s="5"/>
      <c r="AMC232" s="5"/>
      <c r="AMD232" s="5"/>
      <c r="AME232" s="5"/>
      <c r="AMF232" s="5"/>
      <c r="AMG232" s="5"/>
      <c r="AMH232" s="5"/>
      <c r="AMI232" s="5"/>
      <c r="AMJ232" s="5"/>
      <c r="AMK232" s="5"/>
      <c r="AML232" s="5"/>
      <c r="AMM232" s="5"/>
      <c r="AMN232" s="5"/>
      <c r="AMO232" s="5"/>
      <c r="AMP232" s="5"/>
      <c r="AMQ232" s="5"/>
      <c r="AMR232" s="5"/>
      <c r="AMS232" s="5"/>
      <c r="AMT232" s="5"/>
      <c r="AMU232" s="5"/>
      <c r="AMV232" s="5"/>
      <c r="AMW232" s="5"/>
      <c r="AMX232" s="5"/>
      <c r="AMY232" s="5"/>
      <c r="AMZ232" s="5"/>
      <c r="ANA232" s="5"/>
      <c r="ANB232" s="5"/>
      <c r="ANC232" s="5"/>
      <c r="AND232" s="5"/>
      <c r="ANE232" s="5"/>
      <c r="ANF232" s="5"/>
      <c r="ANG232" s="5"/>
      <c r="ANH232" s="5"/>
      <c r="ANI232" s="5"/>
      <c r="ANJ232" s="5"/>
      <c r="ANK232" s="5"/>
      <c r="ANL232" s="5"/>
      <c r="ANM232" s="5"/>
      <c r="ANN232" s="5"/>
      <c r="ANO232" s="5"/>
      <c r="ANP232" s="5"/>
      <c r="ANQ232" s="5"/>
      <c r="ANR232" s="5"/>
      <c r="ANS232" s="5"/>
      <c r="ANT232" s="5"/>
      <c r="ANU232" s="5"/>
      <c r="ANV232" s="5"/>
      <c r="ANW232" s="5"/>
      <c r="ANX232" s="5"/>
      <c r="ANY232" s="5"/>
      <c r="ANZ232" s="5"/>
      <c r="AOA232" s="5"/>
      <c r="AOB232" s="5"/>
      <c r="AOC232" s="5"/>
      <c r="AOD232" s="5"/>
      <c r="AOE232" s="5"/>
      <c r="AOF232" s="5"/>
      <c r="AOG232" s="5"/>
      <c r="AOH232" s="5"/>
      <c r="AOI232" s="5"/>
      <c r="AOJ232" s="5"/>
      <c r="AOK232" s="5"/>
      <c r="AOL232" s="5"/>
      <c r="AOM232" s="5"/>
      <c r="AON232" s="5"/>
      <c r="AOO232" s="5"/>
      <c r="AOP232" s="5"/>
      <c r="AOQ232" s="5"/>
      <c r="AOR232" s="5"/>
      <c r="AOS232" s="5"/>
      <c r="AOT232" s="5"/>
      <c r="AOU232" s="5"/>
      <c r="AOV232" s="5"/>
      <c r="AOW232" s="5"/>
      <c r="AOX232" s="5"/>
      <c r="AOY232" s="5"/>
      <c r="AOZ232" s="5"/>
      <c r="APA232" s="5"/>
      <c r="APB232" s="5"/>
      <c r="APC232" s="5"/>
      <c r="APD232" s="5"/>
      <c r="APE232" s="5"/>
      <c r="APF232" s="5"/>
      <c r="APG232" s="5"/>
      <c r="APH232" s="5"/>
      <c r="API232" s="5"/>
      <c r="APJ232" s="5"/>
      <c r="APK232" s="5"/>
      <c r="APL232" s="5"/>
      <c r="APM232" s="5"/>
      <c r="APN232" s="5"/>
      <c r="APO232" s="5"/>
      <c r="APP232" s="5"/>
      <c r="APQ232" s="5"/>
      <c r="APR232" s="5"/>
      <c r="APS232" s="5"/>
      <c r="APT232" s="5"/>
      <c r="APU232" s="5"/>
      <c r="APV232" s="5"/>
      <c r="APW232" s="5"/>
      <c r="APX232" s="5"/>
      <c r="APY232" s="5"/>
      <c r="APZ232" s="5"/>
      <c r="AQA232" s="5"/>
      <c r="AQB232" s="5"/>
      <c r="AQC232" s="5"/>
      <c r="AQD232" s="5"/>
      <c r="AQE232" s="5"/>
      <c r="AQF232" s="5"/>
      <c r="AQG232" s="5"/>
      <c r="AQH232" s="5"/>
      <c r="AQI232" s="5"/>
      <c r="AQJ232" s="5"/>
      <c r="AQK232" s="5"/>
      <c r="AQL232" s="5"/>
      <c r="AQM232" s="5"/>
      <c r="AQN232" s="5"/>
      <c r="AQO232" s="5"/>
      <c r="AQP232" s="5"/>
      <c r="AQQ232" s="5"/>
      <c r="AQR232" s="5"/>
      <c r="AQS232" s="5"/>
      <c r="AQT232" s="5"/>
      <c r="AQU232" s="5"/>
      <c r="AQV232" s="5"/>
      <c r="AQW232" s="5"/>
      <c r="AQX232" s="5"/>
      <c r="AQY232" s="5"/>
      <c r="AQZ232" s="5"/>
      <c r="ARA232" s="5"/>
      <c r="ARB232" s="5"/>
      <c r="ARC232" s="5"/>
      <c r="ARD232" s="5"/>
      <c r="ARE232" s="5"/>
      <c r="ARF232" s="5"/>
      <c r="ARG232" s="5"/>
      <c r="ARH232" s="5"/>
      <c r="ARI232" s="5"/>
      <c r="ARJ232" s="5"/>
      <c r="ARK232" s="5"/>
      <c r="ARL232" s="5"/>
      <c r="ARM232" s="5"/>
      <c r="ARN232" s="5"/>
      <c r="ARO232" s="5"/>
      <c r="ARP232" s="5"/>
      <c r="ARQ232" s="5"/>
      <c r="ARR232" s="5"/>
      <c r="ARS232" s="5"/>
      <c r="ART232" s="5"/>
      <c r="ARU232" s="5"/>
      <c r="ARV232" s="5"/>
      <c r="ARW232" s="5"/>
      <c r="ARX232" s="5"/>
      <c r="ARY232" s="5"/>
      <c r="ARZ232" s="5"/>
      <c r="ASA232" s="5"/>
      <c r="ASB232" s="5"/>
      <c r="ASC232" s="5"/>
      <c r="ASD232" s="5"/>
      <c r="ASE232" s="5"/>
      <c r="ASF232" s="5"/>
      <c r="ASG232" s="5"/>
      <c r="ASH232" s="5"/>
      <c r="ASI232" s="5"/>
      <c r="ASJ232" s="5"/>
      <c r="ASK232" s="5"/>
      <c r="ASL232" s="5"/>
      <c r="ASM232" s="5"/>
      <c r="ASN232" s="5"/>
      <c r="ASO232" s="5"/>
      <c r="ASP232" s="5"/>
      <c r="ASQ232" s="5"/>
      <c r="ASR232" s="5"/>
      <c r="ASS232" s="5"/>
      <c r="AST232" s="5"/>
      <c r="ASU232" s="5"/>
      <c r="ASV232" s="5"/>
      <c r="ASW232" s="5"/>
      <c r="ASX232" s="5"/>
      <c r="ASY232" s="5"/>
      <c r="ASZ232" s="5"/>
      <c r="ATA232" s="5"/>
      <c r="ATB232" s="5"/>
      <c r="ATC232" s="5"/>
      <c r="ATD232" s="5"/>
      <c r="ATE232" s="5"/>
      <c r="ATF232" s="5"/>
      <c r="ATG232" s="5"/>
      <c r="ATH232" s="5"/>
      <c r="ATI232" s="5"/>
      <c r="ATJ232" s="5"/>
      <c r="ATK232" s="5"/>
      <c r="ATL232" s="5"/>
      <c r="ATM232" s="5"/>
      <c r="ATN232" s="5"/>
      <c r="ATO232" s="5"/>
      <c r="ATP232" s="5"/>
      <c r="ATQ232" s="5"/>
      <c r="ATR232" s="5"/>
      <c r="ATS232" s="5"/>
      <c r="ATT232" s="5"/>
      <c r="ATU232" s="5"/>
      <c r="ATV232" s="5"/>
      <c r="ATW232" s="5"/>
      <c r="ATX232" s="5"/>
      <c r="ATY232" s="5"/>
      <c r="ATZ232" s="5"/>
      <c r="AUA232" s="5"/>
      <c r="AUB232" s="5"/>
      <c r="AUC232" s="5"/>
      <c r="AUD232" s="5"/>
      <c r="AUE232" s="5"/>
      <c r="AUF232" s="5"/>
      <c r="AUG232" s="5"/>
      <c r="AUH232" s="5"/>
      <c r="AUI232" s="5"/>
      <c r="AUJ232" s="5"/>
      <c r="AUK232" s="5"/>
      <c r="AUL232" s="5"/>
      <c r="AUM232" s="5"/>
      <c r="AUN232" s="5"/>
      <c r="AUO232" s="5"/>
      <c r="AUP232" s="5"/>
      <c r="AUQ232" s="5"/>
      <c r="AUR232" s="5"/>
      <c r="AUS232" s="5"/>
      <c r="AUT232" s="5"/>
      <c r="AUU232" s="5"/>
      <c r="AUV232" s="5"/>
      <c r="AUW232" s="5"/>
      <c r="AUX232" s="5"/>
      <c r="AUY232" s="5"/>
      <c r="AUZ232" s="5"/>
      <c r="AVA232" s="5"/>
      <c r="AVB232" s="5"/>
      <c r="AVC232" s="5"/>
      <c r="AVD232" s="5"/>
      <c r="AVE232" s="5"/>
      <c r="AVF232" s="5"/>
      <c r="AVG232" s="5"/>
      <c r="AVH232" s="5"/>
      <c r="AVI232" s="5"/>
      <c r="AVJ232" s="5"/>
      <c r="AVK232" s="5"/>
      <c r="AVL232" s="5"/>
      <c r="AVM232" s="5"/>
      <c r="AVN232" s="5"/>
      <c r="AVO232" s="5"/>
      <c r="AVP232" s="5"/>
      <c r="AVQ232" s="5"/>
      <c r="AVR232" s="5"/>
      <c r="AVS232" s="5"/>
      <c r="AVT232" s="5"/>
      <c r="AVU232" s="5"/>
      <c r="AVV232" s="5"/>
      <c r="AVW232" s="5"/>
      <c r="AVX232" s="5"/>
      <c r="AVY232" s="5"/>
      <c r="AVZ232" s="5"/>
      <c r="AWA232" s="5"/>
      <c r="AWB232" s="5"/>
      <c r="AWC232" s="5"/>
      <c r="AWD232" s="5"/>
      <c r="AWE232" s="5"/>
      <c r="AWF232" s="5"/>
      <c r="AWG232" s="5"/>
      <c r="AWH232" s="5"/>
      <c r="AWI232" s="5"/>
      <c r="AWJ232" s="5"/>
      <c r="AWK232" s="5"/>
      <c r="AWL232" s="5"/>
      <c r="AWM232" s="5"/>
      <c r="AWN232" s="5"/>
      <c r="AWO232" s="5"/>
      <c r="AWP232" s="5"/>
      <c r="AWQ232" s="5"/>
      <c r="AWR232" s="5"/>
      <c r="AWS232" s="5"/>
      <c r="AWT232" s="5"/>
      <c r="AWU232" s="5"/>
      <c r="AWV232" s="5"/>
      <c r="AWW232" s="5"/>
      <c r="AWX232" s="5"/>
      <c r="AWY232" s="5"/>
      <c r="AWZ232" s="5"/>
      <c r="AXA232" s="5"/>
      <c r="AXB232" s="5"/>
      <c r="AXC232" s="5"/>
      <c r="AXD232" s="5"/>
      <c r="AXE232" s="5"/>
      <c r="AXF232" s="5"/>
      <c r="AXG232" s="5"/>
      <c r="AXH232" s="5"/>
      <c r="AXI232" s="5"/>
      <c r="AXJ232" s="5"/>
      <c r="AXK232" s="5"/>
      <c r="AXL232" s="5"/>
      <c r="AXM232" s="5"/>
      <c r="AXN232" s="5"/>
      <c r="AXO232" s="5"/>
      <c r="AXP232" s="5"/>
      <c r="AXQ232" s="5"/>
      <c r="AXR232" s="5"/>
      <c r="AXS232" s="5"/>
      <c r="AXT232" s="5"/>
      <c r="AXU232" s="5"/>
      <c r="AXV232" s="5"/>
      <c r="AXW232" s="5"/>
      <c r="AXX232" s="5"/>
      <c r="AXY232" s="5"/>
      <c r="AXZ232" s="5"/>
      <c r="AYA232" s="5"/>
      <c r="AYB232" s="5"/>
      <c r="AYC232" s="5"/>
      <c r="AYD232" s="5"/>
      <c r="AYE232" s="5"/>
      <c r="AYF232" s="5"/>
      <c r="AYG232" s="5"/>
      <c r="AYH232" s="5"/>
      <c r="AYI232" s="5"/>
      <c r="AYJ232" s="5"/>
      <c r="AYK232" s="5"/>
      <c r="AYL232" s="5"/>
      <c r="AYM232" s="5"/>
      <c r="AYN232" s="5"/>
      <c r="AYO232" s="5"/>
      <c r="AYP232" s="5"/>
      <c r="AYQ232" s="5"/>
      <c r="AYR232" s="5"/>
      <c r="AYS232" s="5"/>
      <c r="AYT232" s="5"/>
      <c r="AYU232" s="5"/>
      <c r="AYV232" s="5"/>
      <c r="AYW232" s="5"/>
      <c r="AYX232" s="5"/>
      <c r="AYY232" s="5"/>
      <c r="AYZ232" s="5"/>
      <c r="AZA232" s="5"/>
      <c r="AZB232" s="5"/>
      <c r="AZC232" s="5"/>
      <c r="AZD232" s="5"/>
      <c r="AZE232" s="5"/>
      <c r="AZF232" s="5"/>
      <c r="AZG232" s="5"/>
      <c r="AZH232" s="5"/>
      <c r="AZI232" s="5"/>
      <c r="AZJ232" s="5"/>
      <c r="AZK232" s="5"/>
      <c r="AZL232" s="5"/>
      <c r="AZM232" s="5"/>
      <c r="AZN232" s="5"/>
      <c r="AZO232" s="5"/>
      <c r="AZP232" s="5"/>
      <c r="AZQ232" s="5"/>
      <c r="AZR232" s="5"/>
      <c r="AZS232" s="5"/>
      <c r="AZT232" s="5"/>
      <c r="AZU232" s="5"/>
      <c r="AZV232" s="5"/>
      <c r="AZW232" s="5"/>
      <c r="AZX232" s="5"/>
      <c r="AZY232" s="5"/>
      <c r="AZZ232" s="5"/>
      <c r="BAA232" s="5"/>
      <c r="BAB232" s="5"/>
      <c r="BAC232" s="5"/>
      <c r="BAD232" s="5"/>
      <c r="BAE232" s="5"/>
      <c r="BAF232" s="5"/>
      <c r="BAG232" s="5"/>
      <c r="BAH232" s="5"/>
      <c r="BAI232" s="5"/>
      <c r="BAJ232" s="5"/>
      <c r="BAK232" s="5"/>
      <c r="BAL232" s="5"/>
      <c r="BAM232" s="5"/>
      <c r="BAN232" s="5"/>
      <c r="BAO232" s="5"/>
      <c r="BAP232" s="5"/>
      <c r="BAQ232" s="5"/>
      <c r="BAR232" s="5"/>
      <c r="BAS232" s="5"/>
      <c r="BAT232" s="5"/>
      <c r="BAU232" s="5"/>
      <c r="BAV232" s="5"/>
      <c r="BAW232" s="5"/>
      <c r="BAX232" s="5"/>
      <c r="BAY232" s="5"/>
      <c r="BAZ232" s="5"/>
      <c r="BBA232" s="5"/>
      <c r="BBB232" s="5"/>
      <c r="BBC232" s="5"/>
      <c r="BBD232" s="5"/>
      <c r="BBE232" s="5"/>
      <c r="BBF232" s="5"/>
      <c r="BBG232" s="5"/>
      <c r="BBH232" s="5"/>
      <c r="BBI232" s="5"/>
      <c r="BBJ232" s="5"/>
      <c r="BBK232" s="5"/>
      <c r="BBL232" s="5"/>
      <c r="BBM232" s="5"/>
      <c r="BBN232" s="5"/>
      <c r="BBO232" s="5"/>
      <c r="BBP232" s="5"/>
      <c r="BBQ232" s="5"/>
      <c r="BBR232" s="5"/>
      <c r="BBS232" s="5"/>
      <c r="BBT232" s="5"/>
      <c r="BBU232" s="5"/>
      <c r="BBV232" s="5"/>
      <c r="BBW232" s="5"/>
      <c r="BBX232" s="5"/>
      <c r="BBY232" s="5"/>
      <c r="BBZ232" s="5"/>
      <c r="BCA232" s="5"/>
      <c r="BCB232" s="5"/>
      <c r="BCC232" s="5"/>
      <c r="BCD232" s="5"/>
      <c r="BCE232" s="5"/>
      <c r="BCF232" s="5"/>
      <c r="BCG232" s="5"/>
      <c r="BCH232" s="5"/>
      <c r="BCI232" s="5"/>
      <c r="BCJ232" s="5"/>
      <c r="BCK232" s="5"/>
      <c r="BCL232" s="5"/>
      <c r="BCM232" s="5"/>
      <c r="BCN232" s="5"/>
      <c r="BCO232" s="5"/>
      <c r="BCP232" s="5"/>
      <c r="BCQ232" s="5"/>
      <c r="BCR232" s="5"/>
      <c r="BCS232" s="5"/>
      <c r="BCT232" s="5"/>
      <c r="BCU232" s="5"/>
      <c r="BCV232" s="5"/>
      <c r="BCW232" s="5"/>
      <c r="BCX232" s="5"/>
      <c r="BCY232" s="5"/>
      <c r="BCZ232" s="5"/>
      <c r="BDA232" s="5"/>
      <c r="BDB232" s="5"/>
      <c r="BDC232" s="5"/>
      <c r="BDD232" s="5"/>
      <c r="BDE232" s="5"/>
      <c r="BDF232" s="5"/>
      <c r="BDG232" s="5"/>
      <c r="BDH232" s="5"/>
      <c r="BDI232" s="5"/>
      <c r="BDJ232" s="5"/>
    </row>
    <row r="233" spans="1:1466" ht="27.75" customHeight="1" x14ac:dyDescent="0.25">
      <c r="A233" s="34" t="s">
        <v>23</v>
      </c>
      <c r="B233" s="34">
        <v>150</v>
      </c>
      <c r="C233" s="34">
        <v>2.8809999999999998</v>
      </c>
      <c r="D233" s="34">
        <v>4.2960000000000003</v>
      </c>
      <c r="E233" s="34">
        <v>19.827000000000002</v>
      </c>
      <c r="F233" s="34">
        <v>131.62</v>
      </c>
      <c r="G233" s="34">
        <v>180</v>
      </c>
      <c r="H233" s="34">
        <v>3.4569999999999999</v>
      </c>
      <c r="I233" s="34">
        <v>5.1550000000000002</v>
      </c>
      <c r="J233" s="34">
        <v>23.792999999999999</v>
      </c>
      <c r="K233" s="34">
        <v>157.94800000000001</v>
      </c>
      <c r="L233" s="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2"/>
      <c r="CB233" s="122"/>
      <c r="CC233" s="122"/>
      <c r="CD233" s="122"/>
      <c r="CE233" s="122"/>
      <c r="CF233" s="122"/>
      <c r="CG233" s="122"/>
      <c r="CH233" s="122"/>
      <c r="CI233" s="122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5"/>
      <c r="QZ233" s="5"/>
      <c r="RA233" s="5"/>
      <c r="RB233" s="5"/>
      <c r="RC233" s="5"/>
      <c r="RD233" s="5"/>
      <c r="RE233" s="5"/>
      <c r="RF233" s="5"/>
      <c r="RG233" s="5"/>
      <c r="RH233" s="5"/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  <c r="RW233" s="5"/>
      <c r="RX233" s="5"/>
      <c r="RY233" s="5"/>
      <c r="RZ233" s="5"/>
      <c r="SA233" s="5"/>
      <c r="SB233" s="5"/>
      <c r="SC233" s="5"/>
      <c r="SD233" s="5"/>
      <c r="SE233" s="5"/>
      <c r="SF233" s="5"/>
      <c r="SG233" s="5"/>
      <c r="SH233" s="5"/>
      <c r="SI233" s="5"/>
      <c r="SJ233" s="5"/>
      <c r="SK233" s="5"/>
      <c r="SL233" s="5"/>
      <c r="SM233" s="5"/>
      <c r="SN233" s="5"/>
      <c r="SO233" s="5"/>
      <c r="SP233" s="5"/>
      <c r="SQ233" s="5"/>
      <c r="SR233" s="5"/>
      <c r="SS233" s="5"/>
      <c r="ST233" s="5"/>
      <c r="SU233" s="5"/>
      <c r="SV233" s="5"/>
      <c r="SW233" s="5"/>
      <c r="SX233" s="5"/>
      <c r="SY233" s="5"/>
      <c r="SZ233" s="5"/>
      <c r="TA233" s="5"/>
      <c r="TB233" s="5"/>
      <c r="TC233" s="5"/>
      <c r="TD233" s="5"/>
      <c r="TE233" s="5"/>
      <c r="TF233" s="5"/>
      <c r="TG233" s="5"/>
      <c r="TH233" s="5"/>
      <c r="TI233" s="5"/>
      <c r="TJ233" s="5"/>
      <c r="TK233" s="5"/>
      <c r="TL233" s="5"/>
      <c r="TM233" s="5"/>
      <c r="TN233" s="5"/>
      <c r="TO233" s="5"/>
      <c r="TP233" s="5"/>
      <c r="TQ233" s="5"/>
      <c r="TR233" s="5"/>
      <c r="TS233" s="5"/>
      <c r="TT233" s="5"/>
      <c r="TU233" s="5"/>
      <c r="TV233" s="5"/>
      <c r="TW233" s="5"/>
      <c r="TX233" s="5"/>
      <c r="TY233" s="5"/>
      <c r="TZ233" s="5"/>
      <c r="UA233" s="5"/>
      <c r="UB233" s="5"/>
      <c r="UC233" s="5"/>
      <c r="UD233" s="5"/>
      <c r="UE233" s="5"/>
      <c r="UF233" s="5"/>
      <c r="UG233" s="5"/>
      <c r="UH233" s="5"/>
      <c r="UI233" s="5"/>
      <c r="UJ233" s="5"/>
      <c r="UK233" s="5"/>
      <c r="UL233" s="5"/>
      <c r="UM233" s="5"/>
      <c r="UN233" s="5"/>
      <c r="UO233" s="5"/>
      <c r="UP233" s="5"/>
      <c r="UQ233" s="5"/>
      <c r="UR233" s="5"/>
      <c r="US233" s="5"/>
      <c r="UT233" s="5"/>
      <c r="UU233" s="5"/>
      <c r="UV233" s="5"/>
      <c r="UW233" s="5"/>
      <c r="UX233" s="5"/>
      <c r="UY233" s="5"/>
      <c r="UZ233" s="5"/>
      <c r="VA233" s="5"/>
      <c r="VB233" s="5"/>
      <c r="VC233" s="5"/>
      <c r="VD233" s="5"/>
      <c r="VE233" s="5"/>
      <c r="VF233" s="5"/>
      <c r="VG233" s="5"/>
      <c r="VH233" s="5"/>
      <c r="VI233" s="5"/>
      <c r="VJ233" s="5"/>
      <c r="VK233" s="5"/>
      <c r="VL233" s="5"/>
      <c r="VM233" s="5"/>
      <c r="VN233" s="5"/>
      <c r="VO233" s="5"/>
      <c r="VP233" s="5"/>
      <c r="VQ233" s="5"/>
      <c r="VR233" s="5"/>
      <c r="VS233" s="5"/>
      <c r="VT233" s="5"/>
      <c r="VU233" s="5"/>
      <c r="VV233" s="5"/>
      <c r="VW233" s="5"/>
      <c r="VX233" s="5"/>
      <c r="VY233" s="5"/>
      <c r="VZ233" s="5"/>
      <c r="WA233" s="5"/>
      <c r="WB233" s="5"/>
      <c r="WC233" s="5"/>
      <c r="WD233" s="5"/>
      <c r="WE233" s="5"/>
      <c r="WF233" s="5"/>
      <c r="WG233" s="5"/>
      <c r="WH233" s="5"/>
      <c r="WI233" s="5"/>
      <c r="WJ233" s="5"/>
      <c r="WK233" s="5"/>
      <c r="WL233" s="5"/>
      <c r="WM233" s="5"/>
      <c r="WN233" s="5"/>
      <c r="WO233" s="5"/>
      <c r="WP233" s="5"/>
      <c r="WQ233" s="5"/>
      <c r="WR233" s="5"/>
      <c r="WS233" s="5"/>
      <c r="WT233" s="5"/>
      <c r="WU233" s="5"/>
      <c r="WV233" s="5"/>
      <c r="WW233" s="5"/>
      <c r="WX233" s="5"/>
      <c r="WY233" s="5"/>
      <c r="WZ233" s="5"/>
      <c r="XA233" s="5"/>
      <c r="XB233" s="5"/>
      <c r="XC233" s="5"/>
      <c r="XD233" s="5"/>
      <c r="XE233" s="5"/>
      <c r="XF233" s="5"/>
      <c r="XG233" s="5"/>
      <c r="XH233" s="5"/>
      <c r="XI233" s="5"/>
      <c r="XJ233" s="5"/>
      <c r="XK233" s="5"/>
      <c r="XL233" s="5"/>
      <c r="XM233" s="5"/>
      <c r="XN233" s="5"/>
      <c r="XO233" s="5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L233" s="5"/>
      <c r="ZM233" s="5"/>
      <c r="ZN233" s="5"/>
      <c r="ZO233" s="5"/>
      <c r="ZP233" s="5"/>
      <c r="ZQ233" s="5"/>
      <c r="ZR233" s="5"/>
      <c r="ZS233" s="5"/>
      <c r="ZT233" s="5"/>
      <c r="ZU233" s="5"/>
      <c r="ZV233" s="5"/>
      <c r="ZW233" s="5"/>
      <c r="ZX233" s="5"/>
      <c r="ZY233" s="5"/>
      <c r="ZZ233" s="5"/>
      <c r="AAA233" s="5"/>
      <c r="AAB233" s="5"/>
      <c r="AAC233" s="5"/>
      <c r="AAD233" s="5"/>
      <c r="AAE233" s="5"/>
      <c r="AAF233" s="5"/>
      <c r="AAG233" s="5"/>
      <c r="AAH233" s="5"/>
      <c r="AAI233" s="5"/>
      <c r="AAJ233" s="5"/>
      <c r="AAK233" s="5"/>
      <c r="AAL233" s="5"/>
      <c r="AAM233" s="5"/>
      <c r="AAN233" s="5"/>
      <c r="AAO233" s="5"/>
      <c r="AAP233" s="5"/>
      <c r="AAQ233" s="5"/>
      <c r="AAR233" s="5"/>
      <c r="AAS233" s="5"/>
      <c r="AAT233" s="5"/>
      <c r="AAU233" s="5"/>
      <c r="AAV233" s="5"/>
      <c r="AAW233" s="5"/>
      <c r="AAX233" s="5"/>
      <c r="AAY233" s="5"/>
      <c r="AAZ233" s="5"/>
      <c r="ABA233" s="5"/>
      <c r="ABB233" s="5"/>
      <c r="ABC233" s="5"/>
      <c r="ABD233" s="5"/>
      <c r="ABE233" s="5"/>
      <c r="ABF233" s="5"/>
      <c r="ABG233" s="5"/>
      <c r="ABH233" s="5"/>
      <c r="ABI233" s="5"/>
      <c r="ABJ233" s="5"/>
      <c r="ABK233" s="5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5"/>
      <c r="ADI233" s="5"/>
      <c r="ADJ233" s="5"/>
      <c r="ADK233" s="5"/>
      <c r="ADL233" s="5"/>
      <c r="ADM233" s="5"/>
      <c r="ADN233" s="5"/>
      <c r="ADO233" s="5"/>
      <c r="ADP233" s="5"/>
      <c r="ADQ233" s="5"/>
      <c r="ADR233" s="5"/>
      <c r="ADS233" s="5"/>
      <c r="ADT233" s="5"/>
      <c r="ADU233" s="5"/>
      <c r="ADV233" s="5"/>
      <c r="ADW233" s="5"/>
      <c r="ADX233" s="5"/>
      <c r="ADY233" s="5"/>
      <c r="ADZ233" s="5"/>
      <c r="AEA233" s="5"/>
      <c r="AEB233" s="5"/>
      <c r="AEC233" s="5"/>
      <c r="AED233" s="5"/>
      <c r="AEE233" s="5"/>
      <c r="AEF233" s="5"/>
      <c r="AEG233" s="5"/>
      <c r="AEH233" s="5"/>
      <c r="AEI233" s="5"/>
      <c r="AEJ233" s="5"/>
      <c r="AEK233" s="5"/>
      <c r="AEL233" s="5"/>
      <c r="AEM233" s="5"/>
      <c r="AEN233" s="5"/>
      <c r="AEO233" s="5"/>
      <c r="AEP233" s="5"/>
      <c r="AEQ233" s="5"/>
      <c r="AER233" s="5"/>
      <c r="AES233" s="5"/>
      <c r="AET233" s="5"/>
      <c r="AEU233" s="5"/>
      <c r="AEV233" s="5"/>
      <c r="AEW233" s="5"/>
      <c r="AEX233" s="5"/>
      <c r="AEY233" s="5"/>
      <c r="AEZ233" s="5"/>
      <c r="AFA233" s="5"/>
      <c r="AFB233" s="5"/>
      <c r="AFC233" s="5"/>
      <c r="AFD233" s="5"/>
      <c r="AFE233" s="5"/>
      <c r="AFF233" s="5"/>
      <c r="AFG233" s="5"/>
      <c r="AFH233" s="5"/>
      <c r="AFI233" s="5"/>
      <c r="AFJ233" s="5"/>
      <c r="AFK233" s="5"/>
      <c r="AFL233" s="5"/>
      <c r="AFM233" s="5"/>
      <c r="AFN233" s="5"/>
      <c r="AFO233" s="5"/>
      <c r="AFP233" s="5"/>
      <c r="AFQ233" s="5"/>
      <c r="AFR233" s="5"/>
      <c r="AFS233" s="5"/>
      <c r="AFT233" s="5"/>
      <c r="AFU233" s="5"/>
      <c r="AFV233" s="5"/>
      <c r="AFW233" s="5"/>
      <c r="AFX233" s="5"/>
      <c r="AFY233" s="5"/>
      <c r="AFZ233" s="5"/>
      <c r="AGA233" s="5"/>
      <c r="AGB233" s="5"/>
      <c r="AGC233" s="5"/>
      <c r="AGD233" s="5"/>
      <c r="AGE233" s="5"/>
      <c r="AGF233" s="5"/>
      <c r="AGG233" s="5"/>
      <c r="AGH233" s="5"/>
      <c r="AGI233" s="5"/>
      <c r="AGJ233" s="5"/>
      <c r="AGK233" s="5"/>
      <c r="AGL233" s="5"/>
      <c r="AGM233" s="5"/>
      <c r="AGN233" s="5"/>
      <c r="AGO233" s="5"/>
      <c r="AGP233" s="5"/>
      <c r="AGQ233" s="5"/>
      <c r="AGR233" s="5"/>
      <c r="AGS233" s="5"/>
      <c r="AGT233" s="5"/>
      <c r="AGU233" s="5"/>
      <c r="AGV233" s="5"/>
      <c r="AGW233" s="5"/>
      <c r="AGX233" s="5"/>
      <c r="AGY233" s="5"/>
      <c r="AGZ233" s="5"/>
      <c r="AHA233" s="5"/>
      <c r="AHB233" s="5"/>
      <c r="AHC233" s="5"/>
      <c r="AHD233" s="5"/>
      <c r="AHE233" s="5"/>
      <c r="AHF233" s="5"/>
      <c r="AHG233" s="5"/>
      <c r="AHH233" s="5"/>
      <c r="AHI233" s="5"/>
      <c r="AHJ233" s="5"/>
      <c r="AHK233" s="5"/>
      <c r="AHL233" s="5"/>
      <c r="AHM233" s="5"/>
      <c r="AHN233" s="5"/>
      <c r="AHO233" s="5"/>
      <c r="AHP233" s="5"/>
      <c r="AHQ233" s="5"/>
      <c r="AHR233" s="5"/>
      <c r="AHS233" s="5"/>
      <c r="AHT233" s="5"/>
      <c r="AHU233" s="5"/>
      <c r="AHV233" s="5"/>
      <c r="AHW233" s="5"/>
      <c r="AHX233" s="5"/>
      <c r="AHY233" s="5"/>
      <c r="AHZ233" s="5"/>
      <c r="AIA233" s="5"/>
      <c r="AIB233" s="5"/>
      <c r="AIC233" s="5"/>
      <c r="AID233" s="5"/>
      <c r="AIE233" s="5"/>
      <c r="AIF233" s="5"/>
      <c r="AIG233" s="5"/>
      <c r="AIH233" s="5"/>
      <c r="AII233" s="5"/>
      <c r="AIJ233" s="5"/>
      <c r="AIK233" s="5"/>
      <c r="AIL233" s="5"/>
      <c r="AIM233" s="5"/>
      <c r="AIN233" s="5"/>
      <c r="AIO233" s="5"/>
      <c r="AIP233" s="5"/>
      <c r="AIQ233" s="5"/>
      <c r="AIR233" s="5"/>
      <c r="AIS233" s="5"/>
      <c r="AIT233" s="5"/>
      <c r="AIU233" s="5"/>
      <c r="AIV233" s="5"/>
      <c r="AIW233" s="5"/>
      <c r="AIX233" s="5"/>
      <c r="AIY233" s="5"/>
      <c r="AIZ233" s="5"/>
      <c r="AJA233" s="5"/>
      <c r="AJB233" s="5"/>
      <c r="AJC233" s="5"/>
      <c r="AJD233" s="5"/>
      <c r="AJE233" s="5"/>
      <c r="AJF233" s="5"/>
      <c r="AJG233" s="5"/>
      <c r="AJH233" s="5"/>
      <c r="AJI233" s="5"/>
      <c r="AJJ233" s="5"/>
      <c r="AJK233" s="5"/>
      <c r="AJL233" s="5"/>
      <c r="AJM233" s="5"/>
      <c r="AJN233" s="5"/>
      <c r="AJO233" s="5"/>
      <c r="AJP233" s="5"/>
      <c r="AJQ233" s="5"/>
      <c r="AJR233" s="5"/>
      <c r="AJS233" s="5"/>
      <c r="AJT233" s="5"/>
      <c r="AJU233" s="5"/>
      <c r="AJV233" s="5"/>
      <c r="AJW233" s="5"/>
      <c r="AJX233" s="5"/>
      <c r="AJY233" s="5"/>
      <c r="AJZ233" s="5"/>
      <c r="AKA233" s="5"/>
      <c r="AKB233" s="5"/>
      <c r="AKC233" s="5"/>
      <c r="AKD233" s="5"/>
      <c r="AKE233" s="5"/>
      <c r="AKF233" s="5"/>
      <c r="AKG233" s="5"/>
      <c r="AKH233" s="5"/>
      <c r="AKI233" s="5"/>
      <c r="AKJ233" s="5"/>
      <c r="AKK233" s="5"/>
      <c r="AKL233" s="5"/>
      <c r="AKM233" s="5"/>
      <c r="AKN233" s="5"/>
      <c r="AKO233" s="5"/>
      <c r="AKP233" s="5"/>
      <c r="AKQ233" s="5"/>
      <c r="AKR233" s="5"/>
      <c r="AKS233" s="5"/>
      <c r="AKT233" s="5"/>
      <c r="AKU233" s="5"/>
      <c r="AKV233" s="5"/>
      <c r="AKW233" s="5"/>
      <c r="AKX233" s="5"/>
      <c r="AKY233" s="5"/>
      <c r="AKZ233" s="5"/>
      <c r="ALA233" s="5"/>
      <c r="ALB233" s="5"/>
      <c r="ALC233" s="5"/>
      <c r="ALD233" s="5"/>
      <c r="ALE233" s="5"/>
      <c r="ALF233" s="5"/>
      <c r="ALG233" s="5"/>
      <c r="ALH233" s="5"/>
      <c r="ALI233" s="5"/>
      <c r="ALJ233" s="5"/>
      <c r="ALK233" s="5"/>
      <c r="ALL233" s="5"/>
      <c r="ALM233" s="5"/>
      <c r="ALN233" s="5"/>
      <c r="ALO233" s="5"/>
      <c r="ALP233" s="5"/>
      <c r="ALQ233" s="5"/>
      <c r="ALR233" s="5"/>
      <c r="ALS233" s="5"/>
      <c r="ALT233" s="5"/>
      <c r="ALU233" s="5"/>
      <c r="ALV233" s="5"/>
      <c r="ALW233" s="5"/>
      <c r="ALX233" s="5"/>
      <c r="ALY233" s="5"/>
      <c r="ALZ233" s="5"/>
      <c r="AMA233" s="5"/>
      <c r="AMB233" s="5"/>
      <c r="AMC233" s="5"/>
      <c r="AMD233" s="5"/>
      <c r="AME233" s="5"/>
      <c r="AMF233" s="5"/>
      <c r="AMG233" s="5"/>
      <c r="AMH233" s="5"/>
      <c r="AMI233" s="5"/>
      <c r="AMJ233" s="5"/>
      <c r="AMK233" s="5"/>
      <c r="AML233" s="5"/>
      <c r="AMM233" s="5"/>
      <c r="AMN233" s="5"/>
      <c r="AMO233" s="5"/>
      <c r="AMP233" s="5"/>
      <c r="AMQ233" s="5"/>
      <c r="AMR233" s="5"/>
      <c r="AMS233" s="5"/>
      <c r="AMT233" s="5"/>
      <c r="AMU233" s="5"/>
      <c r="AMV233" s="5"/>
      <c r="AMW233" s="5"/>
      <c r="AMX233" s="5"/>
      <c r="AMY233" s="5"/>
      <c r="AMZ233" s="5"/>
      <c r="ANA233" s="5"/>
      <c r="ANB233" s="5"/>
      <c r="ANC233" s="5"/>
      <c r="AND233" s="5"/>
      <c r="ANE233" s="5"/>
      <c r="ANF233" s="5"/>
      <c r="ANG233" s="5"/>
      <c r="ANH233" s="5"/>
      <c r="ANI233" s="5"/>
      <c r="ANJ233" s="5"/>
      <c r="ANK233" s="5"/>
      <c r="ANL233" s="5"/>
      <c r="ANM233" s="5"/>
      <c r="ANN233" s="5"/>
      <c r="ANO233" s="5"/>
      <c r="ANP233" s="5"/>
      <c r="ANQ233" s="5"/>
      <c r="ANR233" s="5"/>
      <c r="ANS233" s="5"/>
      <c r="ANT233" s="5"/>
      <c r="ANU233" s="5"/>
      <c r="ANV233" s="5"/>
      <c r="ANW233" s="5"/>
      <c r="ANX233" s="5"/>
      <c r="ANY233" s="5"/>
      <c r="ANZ233" s="5"/>
      <c r="AOA233" s="5"/>
      <c r="AOB233" s="5"/>
      <c r="AOC233" s="5"/>
      <c r="AOD233" s="5"/>
      <c r="AOE233" s="5"/>
      <c r="AOF233" s="5"/>
      <c r="AOG233" s="5"/>
      <c r="AOH233" s="5"/>
      <c r="AOI233" s="5"/>
      <c r="AOJ233" s="5"/>
      <c r="AOK233" s="5"/>
      <c r="AOL233" s="5"/>
      <c r="AOM233" s="5"/>
      <c r="AON233" s="5"/>
      <c r="AOO233" s="5"/>
      <c r="AOP233" s="5"/>
      <c r="AOQ233" s="5"/>
      <c r="AOR233" s="5"/>
      <c r="AOS233" s="5"/>
      <c r="AOT233" s="5"/>
      <c r="AOU233" s="5"/>
      <c r="AOV233" s="5"/>
      <c r="AOW233" s="5"/>
      <c r="AOX233" s="5"/>
      <c r="AOY233" s="5"/>
      <c r="AOZ233" s="5"/>
      <c r="APA233" s="5"/>
      <c r="APB233" s="5"/>
      <c r="APC233" s="5"/>
      <c r="APD233" s="5"/>
      <c r="APE233" s="5"/>
      <c r="APF233" s="5"/>
      <c r="APG233" s="5"/>
      <c r="APH233" s="5"/>
      <c r="API233" s="5"/>
      <c r="APJ233" s="5"/>
      <c r="APK233" s="5"/>
      <c r="APL233" s="5"/>
      <c r="APM233" s="5"/>
      <c r="APN233" s="5"/>
      <c r="APO233" s="5"/>
      <c r="APP233" s="5"/>
      <c r="APQ233" s="5"/>
      <c r="APR233" s="5"/>
      <c r="APS233" s="5"/>
      <c r="APT233" s="5"/>
      <c r="APU233" s="5"/>
      <c r="APV233" s="5"/>
      <c r="APW233" s="5"/>
      <c r="APX233" s="5"/>
      <c r="APY233" s="5"/>
      <c r="APZ233" s="5"/>
      <c r="AQA233" s="5"/>
      <c r="AQB233" s="5"/>
      <c r="AQC233" s="5"/>
      <c r="AQD233" s="5"/>
      <c r="AQE233" s="5"/>
      <c r="AQF233" s="5"/>
      <c r="AQG233" s="5"/>
      <c r="AQH233" s="5"/>
      <c r="AQI233" s="5"/>
      <c r="AQJ233" s="5"/>
      <c r="AQK233" s="5"/>
      <c r="AQL233" s="5"/>
      <c r="AQM233" s="5"/>
      <c r="AQN233" s="5"/>
      <c r="AQO233" s="5"/>
      <c r="AQP233" s="5"/>
      <c r="AQQ233" s="5"/>
      <c r="AQR233" s="5"/>
      <c r="AQS233" s="5"/>
      <c r="AQT233" s="5"/>
      <c r="AQU233" s="5"/>
      <c r="AQV233" s="5"/>
      <c r="AQW233" s="5"/>
      <c r="AQX233" s="5"/>
      <c r="AQY233" s="5"/>
      <c r="AQZ233" s="5"/>
      <c r="ARA233" s="5"/>
      <c r="ARB233" s="5"/>
      <c r="ARC233" s="5"/>
      <c r="ARD233" s="5"/>
      <c r="ARE233" s="5"/>
      <c r="ARF233" s="5"/>
      <c r="ARG233" s="5"/>
      <c r="ARH233" s="5"/>
      <c r="ARI233" s="5"/>
      <c r="ARJ233" s="5"/>
      <c r="ARK233" s="5"/>
      <c r="ARL233" s="5"/>
      <c r="ARM233" s="5"/>
      <c r="ARN233" s="5"/>
      <c r="ARO233" s="5"/>
      <c r="ARP233" s="5"/>
      <c r="ARQ233" s="5"/>
      <c r="ARR233" s="5"/>
      <c r="ARS233" s="5"/>
      <c r="ART233" s="5"/>
      <c r="ARU233" s="5"/>
      <c r="ARV233" s="5"/>
      <c r="ARW233" s="5"/>
      <c r="ARX233" s="5"/>
      <c r="ARY233" s="5"/>
      <c r="ARZ233" s="5"/>
      <c r="ASA233" s="5"/>
      <c r="ASB233" s="5"/>
      <c r="ASC233" s="5"/>
      <c r="ASD233" s="5"/>
      <c r="ASE233" s="5"/>
      <c r="ASF233" s="5"/>
      <c r="ASG233" s="5"/>
      <c r="ASH233" s="5"/>
      <c r="ASI233" s="5"/>
      <c r="ASJ233" s="5"/>
      <c r="ASK233" s="5"/>
      <c r="ASL233" s="5"/>
      <c r="ASM233" s="5"/>
      <c r="ASN233" s="5"/>
      <c r="ASO233" s="5"/>
      <c r="ASP233" s="5"/>
      <c r="ASQ233" s="5"/>
      <c r="ASR233" s="5"/>
      <c r="ASS233" s="5"/>
      <c r="AST233" s="5"/>
      <c r="ASU233" s="5"/>
      <c r="ASV233" s="5"/>
      <c r="ASW233" s="5"/>
      <c r="ASX233" s="5"/>
      <c r="ASY233" s="5"/>
      <c r="ASZ233" s="5"/>
      <c r="ATA233" s="5"/>
      <c r="ATB233" s="5"/>
      <c r="ATC233" s="5"/>
      <c r="ATD233" s="5"/>
      <c r="ATE233" s="5"/>
      <c r="ATF233" s="5"/>
      <c r="ATG233" s="5"/>
      <c r="ATH233" s="5"/>
      <c r="ATI233" s="5"/>
      <c r="ATJ233" s="5"/>
      <c r="ATK233" s="5"/>
      <c r="ATL233" s="5"/>
      <c r="ATM233" s="5"/>
      <c r="ATN233" s="5"/>
      <c r="ATO233" s="5"/>
      <c r="ATP233" s="5"/>
      <c r="ATQ233" s="5"/>
      <c r="ATR233" s="5"/>
      <c r="ATS233" s="5"/>
      <c r="ATT233" s="5"/>
      <c r="ATU233" s="5"/>
      <c r="ATV233" s="5"/>
      <c r="ATW233" s="5"/>
      <c r="ATX233" s="5"/>
      <c r="ATY233" s="5"/>
      <c r="ATZ233" s="5"/>
      <c r="AUA233" s="5"/>
      <c r="AUB233" s="5"/>
      <c r="AUC233" s="5"/>
      <c r="AUD233" s="5"/>
      <c r="AUE233" s="5"/>
      <c r="AUF233" s="5"/>
      <c r="AUG233" s="5"/>
      <c r="AUH233" s="5"/>
      <c r="AUI233" s="5"/>
      <c r="AUJ233" s="5"/>
      <c r="AUK233" s="5"/>
      <c r="AUL233" s="5"/>
      <c r="AUM233" s="5"/>
      <c r="AUN233" s="5"/>
      <c r="AUO233" s="5"/>
      <c r="AUP233" s="5"/>
      <c r="AUQ233" s="5"/>
      <c r="AUR233" s="5"/>
      <c r="AUS233" s="5"/>
      <c r="AUT233" s="5"/>
      <c r="AUU233" s="5"/>
      <c r="AUV233" s="5"/>
      <c r="AUW233" s="5"/>
      <c r="AUX233" s="5"/>
      <c r="AUY233" s="5"/>
      <c r="AUZ233" s="5"/>
      <c r="AVA233" s="5"/>
      <c r="AVB233" s="5"/>
      <c r="AVC233" s="5"/>
      <c r="AVD233" s="5"/>
      <c r="AVE233" s="5"/>
      <c r="AVF233" s="5"/>
      <c r="AVG233" s="5"/>
      <c r="AVH233" s="5"/>
      <c r="AVI233" s="5"/>
      <c r="AVJ233" s="5"/>
      <c r="AVK233" s="5"/>
      <c r="AVL233" s="5"/>
      <c r="AVM233" s="5"/>
      <c r="AVN233" s="5"/>
      <c r="AVO233" s="5"/>
      <c r="AVP233" s="5"/>
      <c r="AVQ233" s="5"/>
      <c r="AVR233" s="5"/>
      <c r="AVS233" s="5"/>
      <c r="AVT233" s="5"/>
      <c r="AVU233" s="5"/>
      <c r="AVV233" s="5"/>
      <c r="AVW233" s="5"/>
      <c r="AVX233" s="5"/>
      <c r="AVY233" s="5"/>
      <c r="AVZ233" s="5"/>
      <c r="AWA233" s="5"/>
      <c r="AWB233" s="5"/>
      <c r="AWC233" s="5"/>
      <c r="AWD233" s="5"/>
      <c r="AWE233" s="5"/>
      <c r="AWF233" s="5"/>
      <c r="AWG233" s="5"/>
      <c r="AWH233" s="5"/>
      <c r="AWI233" s="5"/>
      <c r="AWJ233" s="5"/>
      <c r="AWK233" s="5"/>
      <c r="AWL233" s="5"/>
      <c r="AWM233" s="5"/>
      <c r="AWN233" s="5"/>
      <c r="AWO233" s="5"/>
      <c r="AWP233" s="5"/>
      <c r="AWQ233" s="5"/>
      <c r="AWR233" s="5"/>
      <c r="AWS233" s="5"/>
      <c r="AWT233" s="5"/>
      <c r="AWU233" s="5"/>
      <c r="AWV233" s="5"/>
      <c r="AWW233" s="5"/>
      <c r="AWX233" s="5"/>
      <c r="AWY233" s="5"/>
      <c r="AWZ233" s="5"/>
      <c r="AXA233" s="5"/>
      <c r="AXB233" s="5"/>
      <c r="AXC233" s="5"/>
      <c r="AXD233" s="5"/>
      <c r="AXE233" s="5"/>
      <c r="AXF233" s="5"/>
      <c r="AXG233" s="5"/>
      <c r="AXH233" s="5"/>
      <c r="AXI233" s="5"/>
      <c r="AXJ233" s="5"/>
      <c r="AXK233" s="5"/>
      <c r="AXL233" s="5"/>
      <c r="AXM233" s="5"/>
      <c r="AXN233" s="5"/>
      <c r="AXO233" s="5"/>
      <c r="AXP233" s="5"/>
      <c r="AXQ233" s="5"/>
      <c r="AXR233" s="5"/>
      <c r="AXS233" s="5"/>
      <c r="AXT233" s="5"/>
      <c r="AXU233" s="5"/>
      <c r="AXV233" s="5"/>
      <c r="AXW233" s="5"/>
      <c r="AXX233" s="5"/>
      <c r="AXY233" s="5"/>
      <c r="AXZ233" s="5"/>
      <c r="AYA233" s="5"/>
      <c r="AYB233" s="5"/>
      <c r="AYC233" s="5"/>
      <c r="AYD233" s="5"/>
      <c r="AYE233" s="5"/>
      <c r="AYF233" s="5"/>
      <c r="AYG233" s="5"/>
      <c r="AYH233" s="5"/>
      <c r="AYI233" s="5"/>
      <c r="AYJ233" s="5"/>
      <c r="AYK233" s="5"/>
      <c r="AYL233" s="5"/>
      <c r="AYM233" s="5"/>
      <c r="AYN233" s="5"/>
      <c r="AYO233" s="5"/>
      <c r="AYP233" s="5"/>
      <c r="AYQ233" s="5"/>
      <c r="AYR233" s="5"/>
      <c r="AYS233" s="5"/>
      <c r="AYT233" s="5"/>
      <c r="AYU233" s="5"/>
      <c r="AYV233" s="5"/>
      <c r="AYW233" s="5"/>
      <c r="AYX233" s="5"/>
      <c r="AYY233" s="5"/>
      <c r="AYZ233" s="5"/>
      <c r="AZA233" s="5"/>
      <c r="AZB233" s="5"/>
      <c r="AZC233" s="5"/>
      <c r="AZD233" s="5"/>
      <c r="AZE233" s="5"/>
      <c r="AZF233" s="5"/>
      <c r="AZG233" s="5"/>
      <c r="AZH233" s="5"/>
      <c r="AZI233" s="5"/>
      <c r="AZJ233" s="5"/>
      <c r="AZK233" s="5"/>
      <c r="AZL233" s="5"/>
      <c r="AZM233" s="5"/>
      <c r="AZN233" s="5"/>
      <c r="AZO233" s="5"/>
      <c r="AZP233" s="5"/>
      <c r="AZQ233" s="5"/>
      <c r="AZR233" s="5"/>
      <c r="AZS233" s="5"/>
      <c r="AZT233" s="5"/>
      <c r="AZU233" s="5"/>
      <c r="AZV233" s="5"/>
      <c r="AZW233" s="5"/>
      <c r="AZX233" s="5"/>
      <c r="AZY233" s="5"/>
      <c r="AZZ233" s="5"/>
      <c r="BAA233" s="5"/>
      <c r="BAB233" s="5"/>
      <c r="BAC233" s="5"/>
      <c r="BAD233" s="5"/>
      <c r="BAE233" s="5"/>
      <c r="BAF233" s="5"/>
      <c r="BAG233" s="5"/>
      <c r="BAH233" s="5"/>
      <c r="BAI233" s="5"/>
      <c r="BAJ233" s="5"/>
      <c r="BAK233" s="5"/>
      <c r="BAL233" s="5"/>
      <c r="BAM233" s="5"/>
      <c r="BAN233" s="5"/>
      <c r="BAO233" s="5"/>
      <c r="BAP233" s="5"/>
      <c r="BAQ233" s="5"/>
      <c r="BAR233" s="5"/>
      <c r="BAS233" s="5"/>
      <c r="BAT233" s="5"/>
      <c r="BAU233" s="5"/>
      <c r="BAV233" s="5"/>
      <c r="BAW233" s="5"/>
      <c r="BAX233" s="5"/>
      <c r="BAY233" s="5"/>
      <c r="BAZ233" s="5"/>
      <c r="BBA233" s="5"/>
      <c r="BBB233" s="5"/>
      <c r="BBC233" s="5"/>
      <c r="BBD233" s="5"/>
      <c r="BBE233" s="5"/>
      <c r="BBF233" s="5"/>
      <c r="BBG233" s="5"/>
      <c r="BBH233" s="5"/>
      <c r="BBI233" s="5"/>
      <c r="BBJ233" s="5"/>
      <c r="BBK233" s="5"/>
      <c r="BBL233" s="5"/>
      <c r="BBM233" s="5"/>
      <c r="BBN233" s="5"/>
      <c r="BBO233" s="5"/>
      <c r="BBP233" s="5"/>
      <c r="BBQ233" s="5"/>
      <c r="BBR233" s="5"/>
      <c r="BBS233" s="5"/>
      <c r="BBT233" s="5"/>
      <c r="BBU233" s="5"/>
      <c r="BBV233" s="5"/>
      <c r="BBW233" s="5"/>
      <c r="BBX233" s="5"/>
      <c r="BBY233" s="5"/>
      <c r="BBZ233" s="5"/>
      <c r="BCA233" s="5"/>
      <c r="BCB233" s="5"/>
      <c r="BCC233" s="5"/>
      <c r="BCD233" s="5"/>
      <c r="BCE233" s="5"/>
      <c r="BCF233" s="5"/>
      <c r="BCG233" s="5"/>
      <c r="BCH233" s="5"/>
      <c r="BCI233" s="5"/>
      <c r="BCJ233" s="5"/>
      <c r="BCK233" s="5"/>
      <c r="BCL233" s="5"/>
      <c r="BCM233" s="5"/>
      <c r="BCN233" s="5"/>
      <c r="BCO233" s="5"/>
      <c r="BCP233" s="5"/>
      <c r="BCQ233" s="5"/>
      <c r="BCR233" s="5"/>
      <c r="BCS233" s="5"/>
      <c r="BCT233" s="5"/>
      <c r="BCU233" s="5"/>
      <c r="BCV233" s="5"/>
      <c r="BCW233" s="5"/>
      <c r="BCX233" s="5"/>
      <c r="BCY233" s="5"/>
      <c r="BCZ233" s="5"/>
      <c r="BDA233" s="5"/>
      <c r="BDB233" s="5"/>
      <c r="BDC233" s="5"/>
      <c r="BDD233" s="5"/>
      <c r="BDE233" s="5"/>
      <c r="BDF233" s="5"/>
      <c r="BDG233" s="5"/>
      <c r="BDH233" s="5"/>
      <c r="BDI233" s="5"/>
      <c r="BDJ233" s="5"/>
    </row>
    <row r="234" spans="1:1466" ht="42.75" customHeight="1" x14ac:dyDescent="0.25">
      <c r="A234" s="34" t="s">
        <v>94</v>
      </c>
      <c r="B234" s="34">
        <v>200</v>
      </c>
      <c r="C234" s="34">
        <v>0.32900000000000001</v>
      </c>
      <c r="D234" s="34">
        <v>0</v>
      </c>
      <c r="E234" s="34">
        <v>27.475000000000001</v>
      </c>
      <c r="F234" s="34">
        <v>111.23</v>
      </c>
      <c r="G234" s="34">
        <v>200</v>
      </c>
      <c r="H234" s="34">
        <v>0.32900000000000001</v>
      </c>
      <c r="I234" s="34">
        <v>0</v>
      </c>
      <c r="J234" s="34">
        <v>27.475000000000001</v>
      </c>
      <c r="K234" s="34">
        <v>111.233</v>
      </c>
      <c r="L234" s="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T234" s="122"/>
      <c r="BU234" s="122"/>
      <c r="BV234" s="122"/>
      <c r="BW234" s="122"/>
      <c r="BX234" s="122"/>
      <c r="BY234" s="122"/>
      <c r="BZ234" s="122"/>
      <c r="CA234" s="122"/>
      <c r="CB234" s="122"/>
      <c r="CC234" s="122"/>
      <c r="CD234" s="122"/>
      <c r="CE234" s="122"/>
      <c r="CF234" s="122"/>
      <c r="CG234" s="122"/>
      <c r="CH234" s="122"/>
      <c r="CI234" s="122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5"/>
      <c r="SC234" s="5"/>
      <c r="SD234" s="5"/>
      <c r="SE234" s="5"/>
      <c r="SF234" s="5"/>
      <c r="SG234" s="5"/>
      <c r="SH234" s="5"/>
      <c r="SI234" s="5"/>
      <c r="SJ234" s="5"/>
      <c r="SK234" s="5"/>
      <c r="SL234" s="5"/>
      <c r="SM234" s="5"/>
      <c r="SN234" s="5"/>
      <c r="SO234" s="5"/>
      <c r="SP234" s="5"/>
      <c r="SQ234" s="5"/>
      <c r="SR234" s="5"/>
      <c r="SS234" s="5"/>
      <c r="ST234" s="5"/>
      <c r="SU234" s="5"/>
      <c r="SV234" s="5"/>
      <c r="SW234" s="5"/>
      <c r="SX234" s="5"/>
      <c r="SY234" s="5"/>
      <c r="SZ234" s="5"/>
      <c r="TA234" s="5"/>
      <c r="TB234" s="5"/>
      <c r="TC234" s="5"/>
      <c r="TD234" s="5"/>
      <c r="TE234" s="5"/>
      <c r="TF234" s="5"/>
      <c r="TG234" s="5"/>
      <c r="TH234" s="5"/>
      <c r="TI234" s="5"/>
      <c r="TJ234" s="5"/>
      <c r="TK234" s="5"/>
      <c r="TL234" s="5"/>
      <c r="TM234" s="5"/>
      <c r="TN234" s="5"/>
      <c r="TO234" s="5"/>
      <c r="TP234" s="5"/>
      <c r="TQ234" s="5"/>
      <c r="TR234" s="5"/>
      <c r="TS234" s="5"/>
      <c r="TT234" s="5"/>
      <c r="TU234" s="5"/>
      <c r="TV234" s="5"/>
      <c r="TW234" s="5"/>
      <c r="TX234" s="5"/>
      <c r="TY234" s="5"/>
      <c r="TZ234" s="5"/>
      <c r="UA234" s="5"/>
      <c r="UB234" s="5"/>
      <c r="UC234" s="5"/>
      <c r="UD234" s="5"/>
      <c r="UE234" s="5"/>
      <c r="UF234" s="5"/>
      <c r="UG234" s="5"/>
      <c r="UH234" s="5"/>
      <c r="UI234" s="5"/>
      <c r="UJ234" s="5"/>
      <c r="UK234" s="5"/>
      <c r="UL234" s="5"/>
      <c r="UM234" s="5"/>
      <c r="UN234" s="5"/>
      <c r="UO234" s="5"/>
      <c r="UP234" s="5"/>
      <c r="UQ234" s="5"/>
      <c r="UR234" s="5"/>
      <c r="US234" s="5"/>
      <c r="UT234" s="5"/>
      <c r="UU234" s="5"/>
      <c r="UV234" s="5"/>
      <c r="UW234" s="5"/>
      <c r="UX234" s="5"/>
      <c r="UY234" s="5"/>
      <c r="UZ234" s="5"/>
      <c r="VA234" s="5"/>
      <c r="VB234" s="5"/>
      <c r="VC234" s="5"/>
      <c r="VD234" s="5"/>
      <c r="VE234" s="5"/>
      <c r="VF234" s="5"/>
      <c r="VG234" s="5"/>
      <c r="VH234" s="5"/>
      <c r="VI234" s="5"/>
      <c r="VJ234" s="5"/>
      <c r="VK234" s="5"/>
      <c r="VL234" s="5"/>
      <c r="VM234" s="5"/>
      <c r="VN234" s="5"/>
      <c r="VO234" s="5"/>
      <c r="VP234" s="5"/>
      <c r="VQ234" s="5"/>
      <c r="VR234" s="5"/>
      <c r="VS234" s="5"/>
      <c r="VT234" s="5"/>
      <c r="VU234" s="5"/>
      <c r="VV234" s="5"/>
      <c r="VW234" s="5"/>
      <c r="VX234" s="5"/>
      <c r="VY234" s="5"/>
      <c r="VZ234" s="5"/>
      <c r="WA234" s="5"/>
      <c r="WB234" s="5"/>
      <c r="WC234" s="5"/>
      <c r="WD234" s="5"/>
      <c r="WE234" s="5"/>
      <c r="WF234" s="5"/>
      <c r="WG234" s="5"/>
      <c r="WH234" s="5"/>
      <c r="WI234" s="5"/>
      <c r="WJ234" s="5"/>
      <c r="WK234" s="5"/>
      <c r="WL234" s="5"/>
      <c r="WM234" s="5"/>
      <c r="WN234" s="5"/>
      <c r="WO234" s="5"/>
      <c r="WP234" s="5"/>
      <c r="WQ234" s="5"/>
      <c r="WR234" s="5"/>
      <c r="WS234" s="5"/>
      <c r="WT234" s="5"/>
      <c r="WU234" s="5"/>
      <c r="WV234" s="5"/>
      <c r="WW234" s="5"/>
      <c r="WX234" s="5"/>
      <c r="WY234" s="5"/>
      <c r="WZ234" s="5"/>
      <c r="XA234" s="5"/>
      <c r="XB234" s="5"/>
      <c r="XC234" s="5"/>
      <c r="XD234" s="5"/>
      <c r="XE234" s="5"/>
      <c r="XF234" s="5"/>
      <c r="XG234" s="5"/>
      <c r="XH234" s="5"/>
      <c r="XI234" s="5"/>
      <c r="XJ234" s="5"/>
      <c r="XK234" s="5"/>
      <c r="XL234" s="5"/>
      <c r="XM234" s="5"/>
      <c r="XN234" s="5"/>
      <c r="XO234" s="5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L234" s="5"/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  <c r="AAN234" s="5"/>
      <c r="AAO234" s="5"/>
      <c r="AAP234" s="5"/>
      <c r="AAQ234" s="5"/>
      <c r="AAR234" s="5"/>
      <c r="AAS234" s="5"/>
      <c r="AAT234" s="5"/>
      <c r="AAU234" s="5"/>
      <c r="AAV234" s="5"/>
      <c r="AAW234" s="5"/>
      <c r="AAX234" s="5"/>
      <c r="AAY234" s="5"/>
      <c r="AAZ234" s="5"/>
      <c r="ABA234" s="5"/>
      <c r="ABB234" s="5"/>
      <c r="ABC234" s="5"/>
      <c r="ABD234" s="5"/>
      <c r="ABE234" s="5"/>
      <c r="ABF234" s="5"/>
      <c r="ABG234" s="5"/>
      <c r="ABH234" s="5"/>
      <c r="ABI234" s="5"/>
      <c r="ABJ234" s="5"/>
      <c r="ABK234" s="5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5"/>
      <c r="ADI234" s="5"/>
      <c r="ADJ234" s="5"/>
      <c r="ADK234" s="5"/>
      <c r="ADL234" s="5"/>
      <c r="ADM234" s="5"/>
      <c r="ADN234" s="5"/>
      <c r="ADO234" s="5"/>
      <c r="ADP234" s="5"/>
      <c r="ADQ234" s="5"/>
      <c r="ADR234" s="5"/>
      <c r="ADS234" s="5"/>
      <c r="ADT234" s="5"/>
      <c r="ADU234" s="5"/>
      <c r="ADV234" s="5"/>
      <c r="ADW234" s="5"/>
      <c r="ADX234" s="5"/>
      <c r="ADY234" s="5"/>
      <c r="ADZ234" s="5"/>
      <c r="AEA234" s="5"/>
      <c r="AEB234" s="5"/>
      <c r="AEC234" s="5"/>
      <c r="AED234" s="5"/>
      <c r="AEE234" s="5"/>
      <c r="AEF234" s="5"/>
      <c r="AEG234" s="5"/>
      <c r="AEH234" s="5"/>
      <c r="AEI234" s="5"/>
      <c r="AEJ234" s="5"/>
      <c r="AEK234" s="5"/>
      <c r="AEL234" s="5"/>
      <c r="AEM234" s="5"/>
      <c r="AEN234" s="5"/>
      <c r="AEO234" s="5"/>
      <c r="AEP234" s="5"/>
      <c r="AEQ234" s="5"/>
      <c r="AER234" s="5"/>
      <c r="AES234" s="5"/>
      <c r="AET234" s="5"/>
      <c r="AEU234" s="5"/>
      <c r="AEV234" s="5"/>
      <c r="AEW234" s="5"/>
      <c r="AEX234" s="5"/>
      <c r="AEY234" s="5"/>
      <c r="AEZ234" s="5"/>
      <c r="AFA234" s="5"/>
      <c r="AFB234" s="5"/>
      <c r="AFC234" s="5"/>
      <c r="AFD234" s="5"/>
      <c r="AFE234" s="5"/>
      <c r="AFF234" s="5"/>
      <c r="AFG234" s="5"/>
      <c r="AFH234" s="5"/>
      <c r="AFI234" s="5"/>
      <c r="AFJ234" s="5"/>
      <c r="AFK234" s="5"/>
      <c r="AFL234" s="5"/>
      <c r="AFM234" s="5"/>
      <c r="AFN234" s="5"/>
      <c r="AFO234" s="5"/>
      <c r="AFP234" s="5"/>
      <c r="AFQ234" s="5"/>
      <c r="AFR234" s="5"/>
      <c r="AFS234" s="5"/>
      <c r="AFT234" s="5"/>
      <c r="AFU234" s="5"/>
      <c r="AFV234" s="5"/>
      <c r="AFW234" s="5"/>
      <c r="AFX234" s="5"/>
      <c r="AFY234" s="5"/>
      <c r="AFZ234" s="5"/>
      <c r="AGA234" s="5"/>
      <c r="AGB234" s="5"/>
      <c r="AGC234" s="5"/>
      <c r="AGD234" s="5"/>
      <c r="AGE234" s="5"/>
      <c r="AGF234" s="5"/>
      <c r="AGG234" s="5"/>
      <c r="AGH234" s="5"/>
      <c r="AGI234" s="5"/>
      <c r="AGJ234" s="5"/>
      <c r="AGK234" s="5"/>
      <c r="AGL234" s="5"/>
      <c r="AGM234" s="5"/>
      <c r="AGN234" s="5"/>
      <c r="AGO234" s="5"/>
      <c r="AGP234" s="5"/>
      <c r="AGQ234" s="5"/>
      <c r="AGR234" s="5"/>
      <c r="AGS234" s="5"/>
      <c r="AGT234" s="5"/>
      <c r="AGU234" s="5"/>
      <c r="AGV234" s="5"/>
      <c r="AGW234" s="5"/>
      <c r="AGX234" s="5"/>
      <c r="AGY234" s="5"/>
      <c r="AGZ234" s="5"/>
      <c r="AHA234" s="5"/>
      <c r="AHB234" s="5"/>
      <c r="AHC234" s="5"/>
      <c r="AHD234" s="5"/>
      <c r="AHE234" s="5"/>
      <c r="AHF234" s="5"/>
      <c r="AHG234" s="5"/>
      <c r="AHH234" s="5"/>
      <c r="AHI234" s="5"/>
      <c r="AHJ234" s="5"/>
      <c r="AHK234" s="5"/>
      <c r="AHL234" s="5"/>
      <c r="AHM234" s="5"/>
      <c r="AHN234" s="5"/>
      <c r="AHO234" s="5"/>
      <c r="AHP234" s="5"/>
      <c r="AHQ234" s="5"/>
      <c r="AHR234" s="5"/>
      <c r="AHS234" s="5"/>
      <c r="AHT234" s="5"/>
      <c r="AHU234" s="5"/>
      <c r="AHV234" s="5"/>
      <c r="AHW234" s="5"/>
      <c r="AHX234" s="5"/>
      <c r="AHY234" s="5"/>
      <c r="AHZ234" s="5"/>
      <c r="AIA234" s="5"/>
      <c r="AIB234" s="5"/>
      <c r="AIC234" s="5"/>
      <c r="AID234" s="5"/>
      <c r="AIE234" s="5"/>
      <c r="AIF234" s="5"/>
      <c r="AIG234" s="5"/>
      <c r="AIH234" s="5"/>
      <c r="AII234" s="5"/>
      <c r="AIJ234" s="5"/>
      <c r="AIK234" s="5"/>
      <c r="AIL234" s="5"/>
      <c r="AIM234" s="5"/>
      <c r="AIN234" s="5"/>
      <c r="AIO234" s="5"/>
      <c r="AIP234" s="5"/>
      <c r="AIQ234" s="5"/>
      <c r="AIR234" s="5"/>
      <c r="AIS234" s="5"/>
      <c r="AIT234" s="5"/>
      <c r="AIU234" s="5"/>
      <c r="AIV234" s="5"/>
      <c r="AIW234" s="5"/>
      <c r="AIX234" s="5"/>
      <c r="AIY234" s="5"/>
      <c r="AIZ234" s="5"/>
      <c r="AJA234" s="5"/>
      <c r="AJB234" s="5"/>
      <c r="AJC234" s="5"/>
      <c r="AJD234" s="5"/>
      <c r="AJE234" s="5"/>
      <c r="AJF234" s="5"/>
      <c r="AJG234" s="5"/>
      <c r="AJH234" s="5"/>
      <c r="AJI234" s="5"/>
      <c r="AJJ234" s="5"/>
      <c r="AJK234" s="5"/>
      <c r="AJL234" s="5"/>
      <c r="AJM234" s="5"/>
      <c r="AJN234" s="5"/>
      <c r="AJO234" s="5"/>
      <c r="AJP234" s="5"/>
      <c r="AJQ234" s="5"/>
      <c r="AJR234" s="5"/>
      <c r="AJS234" s="5"/>
      <c r="AJT234" s="5"/>
      <c r="AJU234" s="5"/>
      <c r="AJV234" s="5"/>
      <c r="AJW234" s="5"/>
      <c r="AJX234" s="5"/>
      <c r="AJY234" s="5"/>
      <c r="AJZ234" s="5"/>
      <c r="AKA234" s="5"/>
      <c r="AKB234" s="5"/>
      <c r="AKC234" s="5"/>
      <c r="AKD234" s="5"/>
      <c r="AKE234" s="5"/>
      <c r="AKF234" s="5"/>
      <c r="AKG234" s="5"/>
      <c r="AKH234" s="5"/>
      <c r="AKI234" s="5"/>
      <c r="AKJ234" s="5"/>
      <c r="AKK234" s="5"/>
      <c r="AKL234" s="5"/>
      <c r="AKM234" s="5"/>
      <c r="AKN234" s="5"/>
      <c r="AKO234" s="5"/>
      <c r="AKP234" s="5"/>
      <c r="AKQ234" s="5"/>
      <c r="AKR234" s="5"/>
      <c r="AKS234" s="5"/>
      <c r="AKT234" s="5"/>
      <c r="AKU234" s="5"/>
      <c r="AKV234" s="5"/>
      <c r="AKW234" s="5"/>
      <c r="AKX234" s="5"/>
      <c r="AKY234" s="5"/>
      <c r="AKZ234" s="5"/>
      <c r="ALA234" s="5"/>
      <c r="ALB234" s="5"/>
      <c r="ALC234" s="5"/>
      <c r="ALD234" s="5"/>
      <c r="ALE234" s="5"/>
      <c r="ALF234" s="5"/>
      <c r="ALG234" s="5"/>
      <c r="ALH234" s="5"/>
      <c r="ALI234" s="5"/>
      <c r="ALJ234" s="5"/>
      <c r="ALK234" s="5"/>
      <c r="ALL234" s="5"/>
      <c r="ALM234" s="5"/>
      <c r="ALN234" s="5"/>
      <c r="ALO234" s="5"/>
      <c r="ALP234" s="5"/>
      <c r="ALQ234" s="5"/>
      <c r="ALR234" s="5"/>
      <c r="ALS234" s="5"/>
      <c r="ALT234" s="5"/>
      <c r="ALU234" s="5"/>
      <c r="ALV234" s="5"/>
      <c r="ALW234" s="5"/>
      <c r="ALX234" s="5"/>
      <c r="ALY234" s="5"/>
      <c r="ALZ234" s="5"/>
      <c r="AMA234" s="5"/>
      <c r="AMB234" s="5"/>
      <c r="AMC234" s="5"/>
      <c r="AMD234" s="5"/>
      <c r="AME234" s="5"/>
      <c r="AMF234" s="5"/>
      <c r="AMG234" s="5"/>
      <c r="AMH234" s="5"/>
      <c r="AMI234" s="5"/>
      <c r="AMJ234" s="5"/>
      <c r="AMK234" s="5"/>
      <c r="AML234" s="5"/>
      <c r="AMM234" s="5"/>
      <c r="AMN234" s="5"/>
      <c r="AMO234" s="5"/>
      <c r="AMP234" s="5"/>
      <c r="AMQ234" s="5"/>
      <c r="AMR234" s="5"/>
      <c r="AMS234" s="5"/>
      <c r="AMT234" s="5"/>
      <c r="AMU234" s="5"/>
      <c r="AMV234" s="5"/>
      <c r="AMW234" s="5"/>
      <c r="AMX234" s="5"/>
      <c r="AMY234" s="5"/>
      <c r="AMZ234" s="5"/>
      <c r="ANA234" s="5"/>
      <c r="ANB234" s="5"/>
      <c r="ANC234" s="5"/>
      <c r="AND234" s="5"/>
      <c r="ANE234" s="5"/>
      <c r="ANF234" s="5"/>
      <c r="ANG234" s="5"/>
      <c r="ANH234" s="5"/>
      <c r="ANI234" s="5"/>
      <c r="ANJ234" s="5"/>
      <c r="ANK234" s="5"/>
      <c r="ANL234" s="5"/>
      <c r="ANM234" s="5"/>
      <c r="ANN234" s="5"/>
      <c r="ANO234" s="5"/>
      <c r="ANP234" s="5"/>
      <c r="ANQ234" s="5"/>
      <c r="ANR234" s="5"/>
      <c r="ANS234" s="5"/>
      <c r="ANT234" s="5"/>
      <c r="ANU234" s="5"/>
      <c r="ANV234" s="5"/>
      <c r="ANW234" s="5"/>
      <c r="ANX234" s="5"/>
      <c r="ANY234" s="5"/>
      <c r="ANZ234" s="5"/>
      <c r="AOA234" s="5"/>
      <c r="AOB234" s="5"/>
      <c r="AOC234" s="5"/>
      <c r="AOD234" s="5"/>
      <c r="AOE234" s="5"/>
      <c r="AOF234" s="5"/>
      <c r="AOG234" s="5"/>
      <c r="AOH234" s="5"/>
      <c r="AOI234" s="5"/>
      <c r="AOJ234" s="5"/>
      <c r="AOK234" s="5"/>
      <c r="AOL234" s="5"/>
      <c r="AOM234" s="5"/>
      <c r="AON234" s="5"/>
      <c r="AOO234" s="5"/>
      <c r="AOP234" s="5"/>
      <c r="AOQ234" s="5"/>
      <c r="AOR234" s="5"/>
      <c r="AOS234" s="5"/>
      <c r="AOT234" s="5"/>
      <c r="AOU234" s="5"/>
      <c r="AOV234" s="5"/>
      <c r="AOW234" s="5"/>
      <c r="AOX234" s="5"/>
      <c r="AOY234" s="5"/>
      <c r="AOZ234" s="5"/>
      <c r="APA234" s="5"/>
      <c r="APB234" s="5"/>
      <c r="APC234" s="5"/>
      <c r="APD234" s="5"/>
      <c r="APE234" s="5"/>
      <c r="APF234" s="5"/>
      <c r="APG234" s="5"/>
      <c r="APH234" s="5"/>
      <c r="API234" s="5"/>
      <c r="APJ234" s="5"/>
      <c r="APK234" s="5"/>
      <c r="APL234" s="5"/>
      <c r="APM234" s="5"/>
      <c r="APN234" s="5"/>
      <c r="APO234" s="5"/>
      <c r="APP234" s="5"/>
      <c r="APQ234" s="5"/>
      <c r="APR234" s="5"/>
      <c r="APS234" s="5"/>
      <c r="APT234" s="5"/>
      <c r="APU234" s="5"/>
      <c r="APV234" s="5"/>
      <c r="APW234" s="5"/>
      <c r="APX234" s="5"/>
      <c r="APY234" s="5"/>
      <c r="APZ234" s="5"/>
      <c r="AQA234" s="5"/>
      <c r="AQB234" s="5"/>
      <c r="AQC234" s="5"/>
      <c r="AQD234" s="5"/>
      <c r="AQE234" s="5"/>
      <c r="AQF234" s="5"/>
      <c r="AQG234" s="5"/>
      <c r="AQH234" s="5"/>
      <c r="AQI234" s="5"/>
      <c r="AQJ234" s="5"/>
      <c r="AQK234" s="5"/>
      <c r="AQL234" s="5"/>
      <c r="AQM234" s="5"/>
      <c r="AQN234" s="5"/>
      <c r="AQO234" s="5"/>
      <c r="AQP234" s="5"/>
      <c r="AQQ234" s="5"/>
      <c r="AQR234" s="5"/>
      <c r="AQS234" s="5"/>
      <c r="AQT234" s="5"/>
      <c r="AQU234" s="5"/>
      <c r="AQV234" s="5"/>
      <c r="AQW234" s="5"/>
      <c r="AQX234" s="5"/>
      <c r="AQY234" s="5"/>
      <c r="AQZ234" s="5"/>
      <c r="ARA234" s="5"/>
      <c r="ARB234" s="5"/>
      <c r="ARC234" s="5"/>
      <c r="ARD234" s="5"/>
      <c r="ARE234" s="5"/>
      <c r="ARF234" s="5"/>
      <c r="ARG234" s="5"/>
      <c r="ARH234" s="5"/>
      <c r="ARI234" s="5"/>
      <c r="ARJ234" s="5"/>
      <c r="ARK234" s="5"/>
      <c r="ARL234" s="5"/>
      <c r="ARM234" s="5"/>
      <c r="ARN234" s="5"/>
      <c r="ARO234" s="5"/>
      <c r="ARP234" s="5"/>
      <c r="ARQ234" s="5"/>
      <c r="ARR234" s="5"/>
      <c r="ARS234" s="5"/>
      <c r="ART234" s="5"/>
      <c r="ARU234" s="5"/>
      <c r="ARV234" s="5"/>
      <c r="ARW234" s="5"/>
      <c r="ARX234" s="5"/>
      <c r="ARY234" s="5"/>
      <c r="ARZ234" s="5"/>
      <c r="ASA234" s="5"/>
      <c r="ASB234" s="5"/>
      <c r="ASC234" s="5"/>
      <c r="ASD234" s="5"/>
      <c r="ASE234" s="5"/>
      <c r="ASF234" s="5"/>
      <c r="ASG234" s="5"/>
      <c r="ASH234" s="5"/>
      <c r="ASI234" s="5"/>
      <c r="ASJ234" s="5"/>
      <c r="ASK234" s="5"/>
      <c r="ASL234" s="5"/>
      <c r="ASM234" s="5"/>
      <c r="ASN234" s="5"/>
      <c r="ASO234" s="5"/>
      <c r="ASP234" s="5"/>
      <c r="ASQ234" s="5"/>
      <c r="ASR234" s="5"/>
      <c r="ASS234" s="5"/>
      <c r="AST234" s="5"/>
      <c r="ASU234" s="5"/>
      <c r="ASV234" s="5"/>
      <c r="ASW234" s="5"/>
      <c r="ASX234" s="5"/>
      <c r="ASY234" s="5"/>
      <c r="ASZ234" s="5"/>
      <c r="ATA234" s="5"/>
      <c r="ATB234" s="5"/>
      <c r="ATC234" s="5"/>
      <c r="ATD234" s="5"/>
      <c r="ATE234" s="5"/>
      <c r="ATF234" s="5"/>
      <c r="ATG234" s="5"/>
      <c r="ATH234" s="5"/>
      <c r="ATI234" s="5"/>
      <c r="ATJ234" s="5"/>
      <c r="ATK234" s="5"/>
      <c r="ATL234" s="5"/>
      <c r="ATM234" s="5"/>
      <c r="ATN234" s="5"/>
      <c r="ATO234" s="5"/>
      <c r="ATP234" s="5"/>
      <c r="ATQ234" s="5"/>
      <c r="ATR234" s="5"/>
      <c r="ATS234" s="5"/>
      <c r="ATT234" s="5"/>
      <c r="ATU234" s="5"/>
      <c r="ATV234" s="5"/>
      <c r="ATW234" s="5"/>
      <c r="ATX234" s="5"/>
      <c r="ATY234" s="5"/>
      <c r="ATZ234" s="5"/>
      <c r="AUA234" s="5"/>
      <c r="AUB234" s="5"/>
      <c r="AUC234" s="5"/>
      <c r="AUD234" s="5"/>
      <c r="AUE234" s="5"/>
      <c r="AUF234" s="5"/>
      <c r="AUG234" s="5"/>
      <c r="AUH234" s="5"/>
      <c r="AUI234" s="5"/>
      <c r="AUJ234" s="5"/>
      <c r="AUK234" s="5"/>
      <c r="AUL234" s="5"/>
      <c r="AUM234" s="5"/>
      <c r="AUN234" s="5"/>
      <c r="AUO234" s="5"/>
      <c r="AUP234" s="5"/>
      <c r="AUQ234" s="5"/>
      <c r="AUR234" s="5"/>
      <c r="AUS234" s="5"/>
      <c r="AUT234" s="5"/>
      <c r="AUU234" s="5"/>
      <c r="AUV234" s="5"/>
      <c r="AUW234" s="5"/>
      <c r="AUX234" s="5"/>
      <c r="AUY234" s="5"/>
      <c r="AUZ234" s="5"/>
      <c r="AVA234" s="5"/>
      <c r="AVB234" s="5"/>
      <c r="AVC234" s="5"/>
      <c r="AVD234" s="5"/>
      <c r="AVE234" s="5"/>
      <c r="AVF234" s="5"/>
      <c r="AVG234" s="5"/>
      <c r="AVH234" s="5"/>
      <c r="AVI234" s="5"/>
      <c r="AVJ234" s="5"/>
      <c r="AVK234" s="5"/>
      <c r="AVL234" s="5"/>
      <c r="AVM234" s="5"/>
      <c r="AVN234" s="5"/>
      <c r="AVO234" s="5"/>
      <c r="AVP234" s="5"/>
      <c r="AVQ234" s="5"/>
      <c r="AVR234" s="5"/>
      <c r="AVS234" s="5"/>
      <c r="AVT234" s="5"/>
      <c r="AVU234" s="5"/>
      <c r="AVV234" s="5"/>
      <c r="AVW234" s="5"/>
      <c r="AVX234" s="5"/>
      <c r="AVY234" s="5"/>
      <c r="AVZ234" s="5"/>
      <c r="AWA234" s="5"/>
      <c r="AWB234" s="5"/>
      <c r="AWC234" s="5"/>
      <c r="AWD234" s="5"/>
      <c r="AWE234" s="5"/>
      <c r="AWF234" s="5"/>
      <c r="AWG234" s="5"/>
      <c r="AWH234" s="5"/>
      <c r="AWI234" s="5"/>
      <c r="AWJ234" s="5"/>
      <c r="AWK234" s="5"/>
      <c r="AWL234" s="5"/>
      <c r="AWM234" s="5"/>
      <c r="AWN234" s="5"/>
      <c r="AWO234" s="5"/>
      <c r="AWP234" s="5"/>
      <c r="AWQ234" s="5"/>
      <c r="AWR234" s="5"/>
      <c r="AWS234" s="5"/>
      <c r="AWT234" s="5"/>
      <c r="AWU234" s="5"/>
      <c r="AWV234" s="5"/>
      <c r="AWW234" s="5"/>
      <c r="AWX234" s="5"/>
      <c r="AWY234" s="5"/>
      <c r="AWZ234" s="5"/>
      <c r="AXA234" s="5"/>
      <c r="AXB234" s="5"/>
      <c r="AXC234" s="5"/>
      <c r="AXD234" s="5"/>
      <c r="AXE234" s="5"/>
      <c r="AXF234" s="5"/>
      <c r="AXG234" s="5"/>
      <c r="AXH234" s="5"/>
      <c r="AXI234" s="5"/>
      <c r="AXJ234" s="5"/>
      <c r="AXK234" s="5"/>
      <c r="AXL234" s="5"/>
      <c r="AXM234" s="5"/>
      <c r="AXN234" s="5"/>
      <c r="AXO234" s="5"/>
      <c r="AXP234" s="5"/>
      <c r="AXQ234" s="5"/>
      <c r="AXR234" s="5"/>
      <c r="AXS234" s="5"/>
      <c r="AXT234" s="5"/>
      <c r="AXU234" s="5"/>
      <c r="AXV234" s="5"/>
      <c r="AXW234" s="5"/>
      <c r="AXX234" s="5"/>
      <c r="AXY234" s="5"/>
      <c r="AXZ234" s="5"/>
      <c r="AYA234" s="5"/>
      <c r="AYB234" s="5"/>
      <c r="AYC234" s="5"/>
      <c r="AYD234" s="5"/>
      <c r="AYE234" s="5"/>
      <c r="AYF234" s="5"/>
      <c r="AYG234" s="5"/>
      <c r="AYH234" s="5"/>
      <c r="AYI234" s="5"/>
      <c r="AYJ234" s="5"/>
      <c r="AYK234" s="5"/>
      <c r="AYL234" s="5"/>
      <c r="AYM234" s="5"/>
      <c r="AYN234" s="5"/>
      <c r="AYO234" s="5"/>
      <c r="AYP234" s="5"/>
      <c r="AYQ234" s="5"/>
      <c r="AYR234" s="5"/>
      <c r="AYS234" s="5"/>
      <c r="AYT234" s="5"/>
      <c r="AYU234" s="5"/>
      <c r="AYV234" s="5"/>
      <c r="AYW234" s="5"/>
      <c r="AYX234" s="5"/>
      <c r="AYY234" s="5"/>
      <c r="AYZ234" s="5"/>
      <c r="AZA234" s="5"/>
      <c r="AZB234" s="5"/>
      <c r="AZC234" s="5"/>
      <c r="AZD234" s="5"/>
      <c r="AZE234" s="5"/>
      <c r="AZF234" s="5"/>
      <c r="AZG234" s="5"/>
      <c r="AZH234" s="5"/>
      <c r="AZI234" s="5"/>
      <c r="AZJ234" s="5"/>
      <c r="AZK234" s="5"/>
      <c r="AZL234" s="5"/>
      <c r="AZM234" s="5"/>
      <c r="AZN234" s="5"/>
      <c r="AZO234" s="5"/>
      <c r="AZP234" s="5"/>
      <c r="AZQ234" s="5"/>
      <c r="AZR234" s="5"/>
      <c r="AZS234" s="5"/>
      <c r="AZT234" s="5"/>
      <c r="AZU234" s="5"/>
      <c r="AZV234" s="5"/>
      <c r="AZW234" s="5"/>
      <c r="AZX234" s="5"/>
      <c r="AZY234" s="5"/>
      <c r="AZZ234" s="5"/>
      <c r="BAA234" s="5"/>
      <c r="BAB234" s="5"/>
      <c r="BAC234" s="5"/>
      <c r="BAD234" s="5"/>
      <c r="BAE234" s="5"/>
      <c r="BAF234" s="5"/>
      <c r="BAG234" s="5"/>
      <c r="BAH234" s="5"/>
      <c r="BAI234" s="5"/>
      <c r="BAJ234" s="5"/>
      <c r="BAK234" s="5"/>
      <c r="BAL234" s="5"/>
      <c r="BAM234" s="5"/>
      <c r="BAN234" s="5"/>
      <c r="BAO234" s="5"/>
      <c r="BAP234" s="5"/>
      <c r="BAQ234" s="5"/>
      <c r="BAR234" s="5"/>
      <c r="BAS234" s="5"/>
      <c r="BAT234" s="5"/>
      <c r="BAU234" s="5"/>
      <c r="BAV234" s="5"/>
      <c r="BAW234" s="5"/>
      <c r="BAX234" s="5"/>
      <c r="BAY234" s="5"/>
      <c r="BAZ234" s="5"/>
      <c r="BBA234" s="5"/>
      <c r="BBB234" s="5"/>
      <c r="BBC234" s="5"/>
      <c r="BBD234" s="5"/>
      <c r="BBE234" s="5"/>
      <c r="BBF234" s="5"/>
      <c r="BBG234" s="5"/>
      <c r="BBH234" s="5"/>
      <c r="BBI234" s="5"/>
      <c r="BBJ234" s="5"/>
      <c r="BBK234" s="5"/>
      <c r="BBL234" s="5"/>
      <c r="BBM234" s="5"/>
      <c r="BBN234" s="5"/>
      <c r="BBO234" s="5"/>
      <c r="BBP234" s="5"/>
      <c r="BBQ234" s="5"/>
      <c r="BBR234" s="5"/>
      <c r="BBS234" s="5"/>
      <c r="BBT234" s="5"/>
      <c r="BBU234" s="5"/>
      <c r="BBV234" s="5"/>
      <c r="BBW234" s="5"/>
      <c r="BBX234" s="5"/>
      <c r="BBY234" s="5"/>
      <c r="BBZ234" s="5"/>
      <c r="BCA234" s="5"/>
      <c r="BCB234" s="5"/>
      <c r="BCC234" s="5"/>
      <c r="BCD234" s="5"/>
      <c r="BCE234" s="5"/>
      <c r="BCF234" s="5"/>
      <c r="BCG234" s="5"/>
      <c r="BCH234" s="5"/>
      <c r="BCI234" s="5"/>
      <c r="BCJ234" s="5"/>
      <c r="BCK234" s="5"/>
      <c r="BCL234" s="5"/>
      <c r="BCM234" s="5"/>
      <c r="BCN234" s="5"/>
      <c r="BCO234" s="5"/>
      <c r="BCP234" s="5"/>
      <c r="BCQ234" s="5"/>
      <c r="BCR234" s="5"/>
      <c r="BCS234" s="5"/>
      <c r="BCT234" s="5"/>
      <c r="BCU234" s="5"/>
      <c r="BCV234" s="5"/>
      <c r="BCW234" s="5"/>
      <c r="BCX234" s="5"/>
      <c r="BCY234" s="5"/>
      <c r="BCZ234" s="5"/>
      <c r="BDA234" s="5"/>
      <c r="BDB234" s="5"/>
      <c r="BDC234" s="5"/>
      <c r="BDD234" s="5"/>
      <c r="BDE234" s="5"/>
      <c r="BDF234" s="5"/>
      <c r="BDG234" s="5"/>
      <c r="BDH234" s="5"/>
      <c r="BDI234" s="5"/>
      <c r="BDJ234" s="5"/>
    </row>
    <row r="235" spans="1:1466" ht="18.75" x14ac:dyDescent="0.25">
      <c r="A235" s="34" t="s">
        <v>2</v>
      </c>
      <c r="B235" s="34">
        <v>40</v>
      </c>
      <c r="C235" s="34">
        <v>3.08</v>
      </c>
      <c r="D235" s="34">
        <v>0.76</v>
      </c>
      <c r="E235" s="34">
        <v>20.16</v>
      </c>
      <c r="F235" s="34">
        <v>99.8</v>
      </c>
      <c r="G235" s="34">
        <v>40</v>
      </c>
      <c r="H235" s="34">
        <v>3.08</v>
      </c>
      <c r="I235" s="34">
        <v>0.76</v>
      </c>
      <c r="J235" s="34">
        <v>20.16</v>
      </c>
      <c r="K235" s="34">
        <v>99.8</v>
      </c>
      <c r="L235" s="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2"/>
      <c r="BT235" s="122"/>
      <c r="BU235" s="122"/>
      <c r="BV235" s="122"/>
      <c r="BW235" s="122"/>
      <c r="BX235" s="122"/>
      <c r="BY235" s="122"/>
      <c r="BZ235" s="122"/>
      <c r="CA235" s="122"/>
      <c r="CB235" s="122"/>
      <c r="CC235" s="122"/>
      <c r="CD235" s="122"/>
      <c r="CE235" s="122"/>
      <c r="CF235" s="122"/>
      <c r="CG235" s="122"/>
      <c r="CH235" s="122"/>
      <c r="CI235" s="122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  <c r="ALP235" s="5"/>
      <c r="ALQ235" s="5"/>
      <c r="ALR235" s="5"/>
      <c r="ALS235" s="5"/>
      <c r="ALT235" s="5"/>
      <c r="ALU235" s="5"/>
      <c r="ALV235" s="5"/>
      <c r="ALW235" s="5"/>
      <c r="ALX235" s="5"/>
      <c r="ALY235" s="5"/>
      <c r="ALZ235" s="5"/>
      <c r="AMA235" s="5"/>
      <c r="AMB235" s="5"/>
      <c r="AMC235" s="5"/>
      <c r="AMD235" s="5"/>
      <c r="AME235" s="5"/>
      <c r="AMF235" s="5"/>
      <c r="AMG235" s="5"/>
      <c r="AMH235" s="5"/>
      <c r="AMI235" s="5"/>
      <c r="AMJ235" s="5"/>
      <c r="AMK235" s="5"/>
      <c r="AML235" s="5"/>
      <c r="AMM235" s="5"/>
      <c r="AMN235" s="5"/>
      <c r="AMO235" s="5"/>
      <c r="AMP235" s="5"/>
      <c r="AMQ235" s="5"/>
      <c r="AMR235" s="5"/>
      <c r="AMS235" s="5"/>
      <c r="AMT235" s="5"/>
      <c r="AMU235" s="5"/>
      <c r="AMV235" s="5"/>
      <c r="AMW235" s="5"/>
      <c r="AMX235" s="5"/>
      <c r="AMY235" s="5"/>
      <c r="AMZ235" s="5"/>
      <c r="ANA235" s="5"/>
      <c r="ANB235" s="5"/>
      <c r="ANC235" s="5"/>
      <c r="AND235" s="5"/>
      <c r="ANE235" s="5"/>
      <c r="ANF235" s="5"/>
      <c r="ANG235" s="5"/>
      <c r="ANH235" s="5"/>
      <c r="ANI235" s="5"/>
      <c r="ANJ235" s="5"/>
      <c r="ANK235" s="5"/>
      <c r="ANL235" s="5"/>
      <c r="ANM235" s="5"/>
      <c r="ANN235" s="5"/>
      <c r="ANO235" s="5"/>
      <c r="ANP235" s="5"/>
      <c r="ANQ235" s="5"/>
      <c r="ANR235" s="5"/>
      <c r="ANS235" s="5"/>
      <c r="ANT235" s="5"/>
      <c r="ANU235" s="5"/>
      <c r="ANV235" s="5"/>
      <c r="ANW235" s="5"/>
      <c r="ANX235" s="5"/>
      <c r="ANY235" s="5"/>
      <c r="ANZ235" s="5"/>
      <c r="AOA235" s="5"/>
      <c r="AOB235" s="5"/>
      <c r="AOC235" s="5"/>
      <c r="AOD235" s="5"/>
      <c r="AOE235" s="5"/>
      <c r="AOF235" s="5"/>
      <c r="AOG235" s="5"/>
      <c r="AOH235" s="5"/>
      <c r="AOI235" s="5"/>
      <c r="AOJ235" s="5"/>
      <c r="AOK235" s="5"/>
      <c r="AOL235" s="5"/>
      <c r="AOM235" s="5"/>
      <c r="AON235" s="5"/>
      <c r="AOO235" s="5"/>
      <c r="AOP235" s="5"/>
      <c r="AOQ235" s="5"/>
      <c r="AOR235" s="5"/>
      <c r="AOS235" s="5"/>
      <c r="AOT235" s="5"/>
      <c r="AOU235" s="5"/>
      <c r="AOV235" s="5"/>
      <c r="AOW235" s="5"/>
      <c r="AOX235" s="5"/>
      <c r="AOY235" s="5"/>
      <c r="AOZ235" s="5"/>
      <c r="APA235" s="5"/>
      <c r="APB235" s="5"/>
      <c r="APC235" s="5"/>
      <c r="APD235" s="5"/>
      <c r="APE235" s="5"/>
      <c r="APF235" s="5"/>
      <c r="APG235" s="5"/>
      <c r="APH235" s="5"/>
      <c r="API235" s="5"/>
      <c r="APJ235" s="5"/>
      <c r="APK235" s="5"/>
      <c r="APL235" s="5"/>
      <c r="APM235" s="5"/>
      <c r="APN235" s="5"/>
      <c r="APO235" s="5"/>
      <c r="APP235" s="5"/>
      <c r="APQ235" s="5"/>
      <c r="APR235" s="5"/>
      <c r="APS235" s="5"/>
      <c r="APT235" s="5"/>
      <c r="APU235" s="5"/>
      <c r="APV235" s="5"/>
      <c r="APW235" s="5"/>
      <c r="APX235" s="5"/>
      <c r="APY235" s="5"/>
      <c r="APZ235" s="5"/>
      <c r="AQA235" s="5"/>
      <c r="AQB235" s="5"/>
      <c r="AQC235" s="5"/>
      <c r="AQD235" s="5"/>
      <c r="AQE235" s="5"/>
      <c r="AQF235" s="5"/>
      <c r="AQG235" s="5"/>
      <c r="AQH235" s="5"/>
      <c r="AQI235" s="5"/>
      <c r="AQJ235" s="5"/>
      <c r="AQK235" s="5"/>
      <c r="AQL235" s="5"/>
      <c r="AQM235" s="5"/>
      <c r="AQN235" s="5"/>
      <c r="AQO235" s="5"/>
      <c r="AQP235" s="5"/>
      <c r="AQQ235" s="5"/>
      <c r="AQR235" s="5"/>
      <c r="AQS235" s="5"/>
      <c r="AQT235" s="5"/>
      <c r="AQU235" s="5"/>
      <c r="AQV235" s="5"/>
      <c r="AQW235" s="5"/>
      <c r="AQX235" s="5"/>
      <c r="AQY235" s="5"/>
      <c r="AQZ235" s="5"/>
      <c r="ARA235" s="5"/>
      <c r="ARB235" s="5"/>
      <c r="ARC235" s="5"/>
      <c r="ARD235" s="5"/>
      <c r="ARE235" s="5"/>
      <c r="ARF235" s="5"/>
      <c r="ARG235" s="5"/>
      <c r="ARH235" s="5"/>
      <c r="ARI235" s="5"/>
      <c r="ARJ235" s="5"/>
      <c r="ARK235" s="5"/>
      <c r="ARL235" s="5"/>
      <c r="ARM235" s="5"/>
      <c r="ARN235" s="5"/>
      <c r="ARO235" s="5"/>
      <c r="ARP235" s="5"/>
      <c r="ARQ235" s="5"/>
      <c r="ARR235" s="5"/>
      <c r="ARS235" s="5"/>
      <c r="ART235" s="5"/>
      <c r="ARU235" s="5"/>
      <c r="ARV235" s="5"/>
      <c r="ARW235" s="5"/>
      <c r="ARX235" s="5"/>
      <c r="ARY235" s="5"/>
      <c r="ARZ235" s="5"/>
      <c r="ASA235" s="5"/>
      <c r="ASB235" s="5"/>
      <c r="ASC235" s="5"/>
      <c r="ASD235" s="5"/>
      <c r="ASE235" s="5"/>
      <c r="ASF235" s="5"/>
      <c r="ASG235" s="5"/>
      <c r="ASH235" s="5"/>
      <c r="ASI235" s="5"/>
      <c r="ASJ235" s="5"/>
      <c r="ASK235" s="5"/>
      <c r="ASL235" s="5"/>
      <c r="ASM235" s="5"/>
      <c r="ASN235" s="5"/>
      <c r="ASO235" s="5"/>
      <c r="ASP235" s="5"/>
      <c r="ASQ235" s="5"/>
      <c r="ASR235" s="5"/>
      <c r="ASS235" s="5"/>
      <c r="AST235" s="5"/>
      <c r="ASU235" s="5"/>
      <c r="ASV235" s="5"/>
      <c r="ASW235" s="5"/>
      <c r="ASX235" s="5"/>
      <c r="ASY235" s="5"/>
      <c r="ASZ235" s="5"/>
      <c r="ATA235" s="5"/>
      <c r="ATB235" s="5"/>
      <c r="ATC235" s="5"/>
      <c r="ATD235" s="5"/>
      <c r="ATE235" s="5"/>
      <c r="ATF235" s="5"/>
      <c r="ATG235" s="5"/>
      <c r="ATH235" s="5"/>
      <c r="ATI235" s="5"/>
      <c r="ATJ235" s="5"/>
      <c r="ATK235" s="5"/>
      <c r="ATL235" s="5"/>
      <c r="ATM235" s="5"/>
      <c r="ATN235" s="5"/>
      <c r="ATO235" s="5"/>
      <c r="ATP235" s="5"/>
      <c r="ATQ235" s="5"/>
      <c r="ATR235" s="5"/>
      <c r="ATS235" s="5"/>
      <c r="ATT235" s="5"/>
      <c r="ATU235" s="5"/>
      <c r="ATV235" s="5"/>
      <c r="ATW235" s="5"/>
      <c r="ATX235" s="5"/>
      <c r="ATY235" s="5"/>
      <c r="ATZ235" s="5"/>
      <c r="AUA235" s="5"/>
      <c r="AUB235" s="5"/>
      <c r="AUC235" s="5"/>
      <c r="AUD235" s="5"/>
      <c r="AUE235" s="5"/>
      <c r="AUF235" s="5"/>
      <c r="AUG235" s="5"/>
      <c r="AUH235" s="5"/>
      <c r="AUI235" s="5"/>
      <c r="AUJ235" s="5"/>
      <c r="AUK235" s="5"/>
      <c r="AUL235" s="5"/>
      <c r="AUM235" s="5"/>
      <c r="AUN235" s="5"/>
      <c r="AUO235" s="5"/>
      <c r="AUP235" s="5"/>
      <c r="AUQ235" s="5"/>
      <c r="AUR235" s="5"/>
      <c r="AUS235" s="5"/>
      <c r="AUT235" s="5"/>
      <c r="AUU235" s="5"/>
      <c r="AUV235" s="5"/>
      <c r="AUW235" s="5"/>
      <c r="AUX235" s="5"/>
      <c r="AUY235" s="5"/>
      <c r="AUZ235" s="5"/>
      <c r="AVA235" s="5"/>
      <c r="AVB235" s="5"/>
      <c r="AVC235" s="5"/>
      <c r="AVD235" s="5"/>
      <c r="AVE235" s="5"/>
      <c r="AVF235" s="5"/>
      <c r="AVG235" s="5"/>
      <c r="AVH235" s="5"/>
      <c r="AVI235" s="5"/>
      <c r="AVJ235" s="5"/>
      <c r="AVK235" s="5"/>
      <c r="AVL235" s="5"/>
      <c r="AVM235" s="5"/>
      <c r="AVN235" s="5"/>
      <c r="AVO235" s="5"/>
      <c r="AVP235" s="5"/>
      <c r="AVQ235" s="5"/>
      <c r="AVR235" s="5"/>
      <c r="AVS235" s="5"/>
      <c r="AVT235" s="5"/>
      <c r="AVU235" s="5"/>
      <c r="AVV235" s="5"/>
      <c r="AVW235" s="5"/>
      <c r="AVX235" s="5"/>
      <c r="AVY235" s="5"/>
      <c r="AVZ235" s="5"/>
      <c r="AWA235" s="5"/>
      <c r="AWB235" s="5"/>
      <c r="AWC235" s="5"/>
      <c r="AWD235" s="5"/>
      <c r="AWE235" s="5"/>
      <c r="AWF235" s="5"/>
      <c r="AWG235" s="5"/>
      <c r="AWH235" s="5"/>
      <c r="AWI235" s="5"/>
      <c r="AWJ235" s="5"/>
      <c r="AWK235" s="5"/>
      <c r="AWL235" s="5"/>
      <c r="AWM235" s="5"/>
      <c r="AWN235" s="5"/>
      <c r="AWO235" s="5"/>
      <c r="AWP235" s="5"/>
      <c r="AWQ235" s="5"/>
      <c r="AWR235" s="5"/>
      <c r="AWS235" s="5"/>
      <c r="AWT235" s="5"/>
      <c r="AWU235" s="5"/>
      <c r="AWV235" s="5"/>
      <c r="AWW235" s="5"/>
      <c r="AWX235" s="5"/>
      <c r="AWY235" s="5"/>
      <c r="AWZ235" s="5"/>
      <c r="AXA235" s="5"/>
      <c r="AXB235" s="5"/>
      <c r="AXC235" s="5"/>
      <c r="AXD235" s="5"/>
      <c r="AXE235" s="5"/>
      <c r="AXF235" s="5"/>
      <c r="AXG235" s="5"/>
      <c r="AXH235" s="5"/>
      <c r="AXI235" s="5"/>
      <c r="AXJ235" s="5"/>
      <c r="AXK235" s="5"/>
      <c r="AXL235" s="5"/>
      <c r="AXM235" s="5"/>
      <c r="AXN235" s="5"/>
      <c r="AXO235" s="5"/>
      <c r="AXP235" s="5"/>
      <c r="AXQ235" s="5"/>
      <c r="AXR235" s="5"/>
      <c r="AXS235" s="5"/>
      <c r="AXT235" s="5"/>
      <c r="AXU235" s="5"/>
      <c r="AXV235" s="5"/>
      <c r="AXW235" s="5"/>
      <c r="AXX235" s="5"/>
      <c r="AXY235" s="5"/>
      <c r="AXZ235" s="5"/>
      <c r="AYA235" s="5"/>
      <c r="AYB235" s="5"/>
      <c r="AYC235" s="5"/>
      <c r="AYD235" s="5"/>
      <c r="AYE235" s="5"/>
      <c r="AYF235" s="5"/>
      <c r="AYG235" s="5"/>
      <c r="AYH235" s="5"/>
      <c r="AYI235" s="5"/>
      <c r="AYJ235" s="5"/>
      <c r="AYK235" s="5"/>
      <c r="AYL235" s="5"/>
      <c r="AYM235" s="5"/>
      <c r="AYN235" s="5"/>
      <c r="AYO235" s="5"/>
      <c r="AYP235" s="5"/>
      <c r="AYQ235" s="5"/>
      <c r="AYR235" s="5"/>
      <c r="AYS235" s="5"/>
      <c r="AYT235" s="5"/>
      <c r="AYU235" s="5"/>
      <c r="AYV235" s="5"/>
      <c r="AYW235" s="5"/>
      <c r="AYX235" s="5"/>
      <c r="AYY235" s="5"/>
      <c r="AYZ235" s="5"/>
      <c r="AZA235" s="5"/>
      <c r="AZB235" s="5"/>
      <c r="AZC235" s="5"/>
      <c r="AZD235" s="5"/>
      <c r="AZE235" s="5"/>
      <c r="AZF235" s="5"/>
      <c r="AZG235" s="5"/>
      <c r="AZH235" s="5"/>
      <c r="AZI235" s="5"/>
      <c r="AZJ235" s="5"/>
      <c r="AZK235" s="5"/>
      <c r="AZL235" s="5"/>
      <c r="AZM235" s="5"/>
      <c r="AZN235" s="5"/>
      <c r="AZO235" s="5"/>
      <c r="AZP235" s="5"/>
      <c r="AZQ235" s="5"/>
      <c r="AZR235" s="5"/>
      <c r="AZS235" s="5"/>
      <c r="AZT235" s="5"/>
      <c r="AZU235" s="5"/>
      <c r="AZV235" s="5"/>
      <c r="AZW235" s="5"/>
      <c r="AZX235" s="5"/>
      <c r="AZY235" s="5"/>
      <c r="AZZ235" s="5"/>
      <c r="BAA235" s="5"/>
      <c r="BAB235" s="5"/>
      <c r="BAC235" s="5"/>
      <c r="BAD235" s="5"/>
      <c r="BAE235" s="5"/>
      <c r="BAF235" s="5"/>
      <c r="BAG235" s="5"/>
      <c r="BAH235" s="5"/>
      <c r="BAI235" s="5"/>
      <c r="BAJ235" s="5"/>
      <c r="BAK235" s="5"/>
      <c r="BAL235" s="5"/>
      <c r="BAM235" s="5"/>
      <c r="BAN235" s="5"/>
      <c r="BAO235" s="5"/>
      <c r="BAP235" s="5"/>
      <c r="BAQ235" s="5"/>
      <c r="BAR235" s="5"/>
      <c r="BAS235" s="5"/>
      <c r="BAT235" s="5"/>
      <c r="BAU235" s="5"/>
      <c r="BAV235" s="5"/>
      <c r="BAW235" s="5"/>
      <c r="BAX235" s="5"/>
      <c r="BAY235" s="5"/>
      <c r="BAZ235" s="5"/>
      <c r="BBA235" s="5"/>
      <c r="BBB235" s="5"/>
      <c r="BBC235" s="5"/>
      <c r="BBD235" s="5"/>
      <c r="BBE235" s="5"/>
      <c r="BBF235" s="5"/>
      <c r="BBG235" s="5"/>
      <c r="BBH235" s="5"/>
      <c r="BBI235" s="5"/>
      <c r="BBJ235" s="5"/>
      <c r="BBK235" s="5"/>
      <c r="BBL235" s="5"/>
      <c r="BBM235" s="5"/>
      <c r="BBN235" s="5"/>
      <c r="BBO235" s="5"/>
      <c r="BBP235" s="5"/>
      <c r="BBQ235" s="5"/>
      <c r="BBR235" s="5"/>
      <c r="BBS235" s="5"/>
      <c r="BBT235" s="5"/>
      <c r="BBU235" s="5"/>
      <c r="BBV235" s="5"/>
      <c r="BBW235" s="5"/>
      <c r="BBX235" s="5"/>
      <c r="BBY235" s="5"/>
      <c r="BBZ235" s="5"/>
      <c r="BCA235" s="5"/>
      <c r="BCB235" s="5"/>
      <c r="BCC235" s="5"/>
      <c r="BCD235" s="5"/>
      <c r="BCE235" s="5"/>
      <c r="BCF235" s="5"/>
      <c r="BCG235" s="5"/>
      <c r="BCH235" s="5"/>
      <c r="BCI235" s="5"/>
      <c r="BCJ235" s="5"/>
      <c r="BCK235" s="5"/>
      <c r="BCL235" s="5"/>
      <c r="BCM235" s="5"/>
      <c r="BCN235" s="5"/>
      <c r="BCO235" s="5"/>
      <c r="BCP235" s="5"/>
      <c r="BCQ235" s="5"/>
      <c r="BCR235" s="5"/>
      <c r="BCS235" s="5"/>
      <c r="BCT235" s="5"/>
      <c r="BCU235" s="5"/>
      <c r="BCV235" s="5"/>
      <c r="BCW235" s="5"/>
      <c r="BCX235" s="5"/>
      <c r="BCY235" s="5"/>
      <c r="BCZ235" s="5"/>
      <c r="BDA235" s="5"/>
      <c r="BDB235" s="5"/>
      <c r="BDC235" s="5"/>
      <c r="BDD235" s="5"/>
      <c r="BDE235" s="5"/>
      <c r="BDF235" s="5"/>
      <c r="BDG235" s="5"/>
      <c r="BDH235" s="5"/>
      <c r="BDI235" s="5"/>
      <c r="BDJ235" s="5"/>
    </row>
    <row r="236" spans="1:1466" ht="18.75" x14ac:dyDescent="0.3">
      <c r="A236" s="51" t="s">
        <v>0</v>
      </c>
      <c r="B236" s="48">
        <v>50</v>
      </c>
      <c r="C236" s="48">
        <v>2.35</v>
      </c>
      <c r="D236" s="48">
        <v>0.5</v>
      </c>
      <c r="E236" s="48">
        <v>21.85</v>
      </c>
      <c r="F236" s="48">
        <v>101.3</v>
      </c>
      <c r="G236" s="48">
        <v>50</v>
      </c>
      <c r="H236" s="48">
        <v>2.35</v>
      </c>
      <c r="I236" s="48">
        <v>0.5</v>
      </c>
      <c r="J236" s="48">
        <v>21.85</v>
      </c>
      <c r="K236" s="48">
        <v>101.3</v>
      </c>
      <c r="L236" s="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2"/>
      <c r="BT236" s="122"/>
      <c r="BU236" s="122"/>
      <c r="BV236" s="122"/>
      <c r="BW236" s="122"/>
      <c r="BX236" s="122"/>
      <c r="BY236" s="122"/>
      <c r="BZ236" s="122"/>
      <c r="CA236" s="122"/>
      <c r="CB236" s="122"/>
      <c r="CC236" s="122"/>
      <c r="CD236" s="122"/>
      <c r="CE236" s="122"/>
      <c r="CF236" s="122"/>
      <c r="CG236" s="122"/>
      <c r="CH236" s="122"/>
      <c r="CI236" s="122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5"/>
      <c r="SC236" s="5"/>
      <c r="SD236" s="5"/>
      <c r="SE236" s="5"/>
      <c r="SF236" s="5"/>
      <c r="SG236" s="5"/>
      <c r="SH236" s="5"/>
      <c r="SI236" s="5"/>
      <c r="SJ236" s="5"/>
      <c r="SK236" s="5"/>
      <c r="SL236" s="5"/>
      <c r="SM236" s="5"/>
      <c r="SN236" s="5"/>
      <c r="SO236" s="5"/>
      <c r="SP236" s="5"/>
      <c r="SQ236" s="5"/>
      <c r="SR236" s="5"/>
      <c r="SS236" s="5"/>
      <c r="ST236" s="5"/>
      <c r="SU236" s="5"/>
      <c r="SV236" s="5"/>
      <c r="SW236" s="5"/>
      <c r="SX236" s="5"/>
      <c r="SY236" s="5"/>
      <c r="SZ236" s="5"/>
      <c r="TA236" s="5"/>
      <c r="TB236" s="5"/>
      <c r="TC236" s="5"/>
      <c r="TD236" s="5"/>
      <c r="TE236" s="5"/>
      <c r="TF236" s="5"/>
      <c r="TG236" s="5"/>
      <c r="TH236" s="5"/>
      <c r="TI236" s="5"/>
      <c r="TJ236" s="5"/>
      <c r="TK236" s="5"/>
      <c r="TL236" s="5"/>
      <c r="TM236" s="5"/>
      <c r="TN236" s="5"/>
      <c r="TO236" s="5"/>
      <c r="TP236" s="5"/>
      <c r="TQ236" s="5"/>
      <c r="TR236" s="5"/>
      <c r="TS236" s="5"/>
      <c r="TT236" s="5"/>
      <c r="TU236" s="5"/>
      <c r="TV236" s="5"/>
      <c r="TW236" s="5"/>
      <c r="TX236" s="5"/>
      <c r="TY236" s="5"/>
      <c r="TZ236" s="5"/>
      <c r="UA236" s="5"/>
      <c r="UB236" s="5"/>
      <c r="UC236" s="5"/>
      <c r="UD236" s="5"/>
      <c r="UE236" s="5"/>
      <c r="UF236" s="5"/>
      <c r="UG236" s="5"/>
      <c r="UH236" s="5"/>
      <c r="UI236" s="5"/>
      <c r="UJ236" s="5"/>
      <c r="UK236" s="5"/>
      <c r="UL236" s="5"/>
      <c r="UM236" s="5"/>
      <c r="UN236" s="5"/>
      <c r="UO236" s="5"/>
      <c r="UP236" s="5"/>
      <c r="UQ236" s="5"/>
      <c r="UR236" s="5"/>
      <c r="US236" s="5"/>
      <c r="UT236" s="5"/>
      <c r="UU236" s="5"/>
      <c r="UV236" s="5"/>
      <c r="UW236" s="5"/>
      <c r="UX236" s="5"/>
      <c r="UY236" s="5"/>
      <c r="UZ236" s="5"/>
      <c r="VA236" s="5"/>
      <c r="VB236" s="5"/>
      <c r="VC236" s="5"/>
      <c r="VD236" s="5"/>
      <c r="VE236" s="5"/>
      <c r="VF236" s="5"/>
      <c r="VG236" s="5"/>
      <c r="VH236" s="5"/>
      <c r="VI236" s="5"/>
      <c r="VJ236" s="5"/>
      <c r="VK236" s="5"/>
      <c r="VL236" s="5"/>
      <c r="VM236" s="5"/>
      <c r="VN236" s="5"/>
      <c r="VO236" s="5"/>
      <c r="VP236" s="5"/>
      <c r="VQ236" s="5"/>
      <c r="VR236" s="5"/>
      <c r="VS236" s="5"/>
      <c r="VT236" s="5"/>
      <c r="VU236" s="5"/>
      <c r="VV236" s="5"/>
      <c r="VW236" s="5"/>
      <c r="VX236" s="5"/>
      <c r="VY236" s="5"/>
      <c r="VZ236" s="5"/>
      <c r="WA236" s="5"/>
      <c r="WB236" s="5"/>
      <c r="WC236" s="5"/>
      <c r="WD236" s="5"/>
      <c r="WE236" s="5"/>
      <c r="WF236" s="5"/>
      <c r="WG236" s="5"/>
      <c r="WH236" s="5"/>
      <c r="WI236" s="5"/>
      <c r="WJ236" s="5"/>
      <c r="WK236" s="5"/>
      <c r="WL236" s="5"/>
      <c r="WM236" s="5"/>
      <c r="WN236" s="5"/>
      <c r="WO236" s="5"/>
      <c r="WP236" s="5"/>
      <c r="WQ236" s="5"/>
      <c r="WR236" s="5"/>
      <c r="WS236" s="5"/>
      <c r="WT236" s="5"/>
      <c r="WU236" s="5"/>
      <c r="WV236" s="5"/>
      <c r="WW236" s="5"/>
      <c r="WX236" s="5"/>
      <c r="WY236" s="5"/>
      <c r="WZ236" s="5"/>
      <c r="XA236" s="5"/>
      <c r="XB236" s="5"/>
      <c r="XC236" s="5"/>
      <c r="XD236" s="5"/>
      <c r="XE236" s="5"/>
      <c r="XF236" s="5"/>
      <c r="XG236" s="5"/>
      <c r="XH236" s="5"/>
      <c r="XI236" s="5"/>
      <c r="XJ236" s="5"/>
      <c r="XK236" s="5"/>
      <c r="XL236" s="5"/>
      <c r="XM236" s="5"/>
      <c r="XN236" s="5"/>
      <c r="XO236" s="5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L236" s="5"/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  <c r="AAN236" s="5"/>
      <c r="AAO236" s="5"/>
      <c r="AAP236" s="5"/>
      <c r="AAQ236" s="5"/>
      <c r="AAR236" s="5"/>
      <c r="AAS236" s="5"/>
      <c r="AAT236" s="5"/>
      <c r="AAU236" s="5"/>
      <c r="AAV236" s="5"/>
      <c r="AAW236" s="5"/>
      <c r="AAX236" s="5"/>
      <c r="AAY236" s="5"/>
      <c r="AAZ236" s="5"/>
      <c r="ABA236" s="5"/>
      <c r="ABB236" s="5"/>
      <c r="ABC236" s="5"/>
      <c r="ABD236" s="5"/>
      <c r="ABE236" s="5"/>
      <c r="ABF236" s="5"/>
      <c r="ABG236" s="5"/>
      <c r="ABH236" s="5"/>
      <c r="ABI236" s="5"/>
      <c r="ABJ236" s="5"/>
      <c r="ABK236" s="5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5"/>
      <c r="ADI236" s="5"/>
      <c r="ADJ236" s="5"/>
      <c r="ADK236" s="5"/>
      <c r="ADL236" s="5"/>
      <c r="ADM236" s="5"/>
      <c r="ADN236" s="5"/>
      <c r="ADO236" s="5"/>
      <c r="ADP236" s="5"/>
      <c r="ADQ236" s="5"/>
      <c r="ADR236" s="5"/>
      <c r="ADS236" s="5"/>
      <c r="ADT236" s="5"/>
      <c r="ADU236" s="5"/>
      <c r="ADV236" s="5"/>
      <c r="ADW236" s="5"/>
      <c r="ADX236" s="5"/>
      <c r="ADY236" s="5"/>
      <c r="ADZ236" s="5"/>
      <c r="AEA236" s="5"/>
      <c r="AEB236" s="5"/>
      <c r="AEC236" s="5"/>
      <c r="AED236" s="5"/>
      <c r="AEE236" s="5"/>
      <c r="AEF236" s="5"/>
      <c r="AEG236" s="5"/>
      <c r="AEH236" s="5"/>
      <c r="AEI236" s="5"/>
      <c r="AEJ236" s="5"/>
      <c r="AEK236" s="5"/>
      <c r="AEL236" s="5"/>
      <c r="AEM236" s="5"/>
      <c r="AEN236" s="5"/>
      <c r="AEO236" s="5"/>
      <c r="AEP236" s="5"/>
      <c r="AEQ236" s="5"/>
      <c r="AER236" s="5"/>
      <c r="AES236" s="5"/>
      <c r="AET236" s="5"/>
      <c r="AEU236" s="5"/>
      <c r="AEV236" s="5"/>
      <c r="AEW236" s="5"/>
      <c r="AEX236" s="5"/>
      <c r="AEY236" s="5"/>
      <c r="AEZ236" s="5"/>
      <c r="AFA236" s="5"/>
      <c r="AFB236" s="5"/>
      <c r="AFC236" s="5"/>
      <c r="AFD236" s="5"/>
      <c r="AFE236" s="5"/>
      <c r="AFF236" s="5"/>
      <c r="AFG236" s="5"/>
      <c r="AFH236" s="5"/>
      <c r="AFI236" s="5"/>
      <c r="AFJ236" s="5"/>
      <c r="AFK236" s="5"/>
      <c r="AFL236" s="5"/>
      <c r="AFM236" s="5"/>
      <c r="AFN236" s="5"/>
      <c r="AFO236" s="5"/>
      <c r="AFP236" s="5"/>
      <c r="AFQ236" s="5"/>
      <c r="AFR236" s="5"/>
      <c r="AFS236" s="5"/>
      <c r="AFT236" s="5"/>
      <c r="AFU236" s="5"/>
      <c r="AFV236" s="5"/>
      <c r="AFW236" s="5"/>
      <c r="AFX236" s="5"/>
      <c r="AFY236" s="5"/>
      <c r="AFZ236" s="5"/>
      <c r="AGA236" s="5"/>
      <c r="AGB236" s="5"/>
      <c r="AGC236" s="5"/>
      <c r="AGD236" s="5"/>
      <c r="AGE236" s="5"/>
      <c r="AGF236" s="5"/>
      <c r="AGG236" s="5"/>
      <c r="AGH236" s="5"/>
      <c r="AGI236" s="5"/>
      <c r="AGJ236" s="5"/>
      <c r="AGK236" s="5"/>
      <c r="AGL236" s="5"/>
      <c r="AGM236" s="5"/>
      <c r="AGN236" s="5"/>
      <c r="AGO236" s="5"/>
      <c r="AGP236" s="5"/>
      <c r="AGQ236" s="5"/>
      <c r="AGR236" s="5"/>
      <c r="AGS236" s="5"/>
      <c r="AGT236" s="5"/>
      <c r="AGU236" s="5"/>
      <c r="AGV236" s="5"/>
      <c r="AGW236" s="5"/>
      <c r="AGX236" s="5"/>
      <c r="AGY236" s="5"/>
      <c r="AGZ236" s="5"/>
      <c r="AHA236" s="5"/>
      <c r="AHB236" s="5"/>
      <c r="AHC236" s="5"/>
      <c r="AHD236" s="5"/>
      <c r="AHE236" s="5"/>
      <c r="AHF236" s="5"/>
      <c r="AHG236" s="5"/>
      <c r="AHH236" s="5"/>
      <c r="AHI236" s="5"/>
      <c r="AHJ236" s="5"/>
      <c r="AHK236" s="5"/>
      <c r="AHL236" s="5"/>
      <c r="AHM236" s="5"/>
      <c r="AHN236" s="5"/>
      <c r="AHO236" s="5"/>
      <c r="AHP236" s="5"/>
      <c r="AHQ236" s="5"/>
      <c r="AHR236" s="5"/>
      <c r="AHS236" s="5"/>
      <c r="AHT236" s="5"/>
      <c r="AHU236" s="5"/>
      <c r="AHV236" s="5"/>
      <c r="AHW236" s="5"/>
      <c r="AHX236" s="5"/>
      <c r="AHY236" s="5"/>
      <c r="AHZ236" s="5"/>
      <c r="AIA236" s="5"/>
      <c r="AIB236" s="5"/>
      <c r="AIC236" s="5"/>
      <c r="AID236" s="5"/>
      <c r="AIE236" s="5"/>
      <c r="AIF236" s="5"/>
      <c r="AIG236" s="5"/>
      <c r="AIH236" s="5"/>
      <c r="AII236" s="5"/>
      <c r="AIJ236" s="5"/>
      <c r="AIK236" s="5"/>
      <c r="AIL236" s="5"/>
      <c r="AIM236" s="5"/>
      <c r="AIN236" s="5"/>
      <c r="AIO236" s="5"/>
      <c r="AIP236" s="5"/>
      <c r="AIQ236" s="5"/>
      <c r="AIR236" s="5"/>
      <c r="AIS236" s="5"/>
      <c r="AIT236" s="5"/>
      <c r="AIU236" s="5"/>
      <c r="AIV236" s="5"/>
      <c r="AIW236" s="5"/>
      <c r="AIX236" s="5"/>
      <c r="AIY236" s="5"/>
      <c r="AIZ236" s="5"/>
      <c r="AJA236" s="5"/>
      <c r="AJB236" s="5"/>
      <c r="AJC236" s="5"/>
      <c r="AJD236" s="5"/>
      <c r="AJE236" s="5"/>
      <c r="AJF236" s="5"/>
      <c r="AJG236" s="5"/>
      <c r="AJH236" s="5"/>
      <c r="AJI236" s="5"/>
      <c r="AJJ236" s="5"/>
      <c r="AJK236" s="5"/>
      <c r="AJL236" s="5"/>
      <c r="AJM236" s="5"/>
      <c r="AJN236" s="5"/>
      <c r="AJO236" s="5"/>
      <c r="AJP236" s="5"/>
      <c r="AJQ236" s="5"/>
      <c r="AJR236" s="5"/>
      <c r="AJS236" s="5"/>
      <c r="AJT236" s="5"/>
      <c r="AJU236" s="5"/>
      <c r="AJV236" s="5"/>
      <c r="AJW236" s="5"/>
      <c r="AJX236" s="5"/>
      <c r="AJY236" s="5"/>
      <c r="AJZ236" s="5"/>
      <c r="AKA236" s="5"/>
      <c r="AKB236" s="5"/>
      <c r="AKC236" s="5"/>
      <c r="AKD236" s="5"/>
      <c r="AKE236" s="5"/>
      <c r="AKF236" s="5"/>
      <c r="AKG236" s="5"/>
      <c r="AKH236" s="5"/>
      <c r="AKI236" s="5"/>
      <c r="AKJ236" s="5"/>
      <c r="AKK236" s="5"/>
      <c r="AKL236" s="5"/>
      <c r="AKM236" s="5"/>
      <c r="AKN236" s="5"/>
      <c r="AKO236" s="5"/>
      <c r="AKP236" s="5"/>
      <c r="AKQ236" s="5"/>
      <c r="AKR236" s="5"/>
      <c r="AKS236" s="5"/>
      <c r="AKT236" s="5"/>
      <c r="AKU236" s="5"/>
      <c r="AKV236" s="5"/>
      <c r="AKW236" s="5"/>
      <c r="AKX236" s="5"/>
      <c r="AKY236" s="5"/>
      <c r="AKZ236" s="5"/>
      <c r="ALA236" s="5"/>
      <c r="ALB236" s="5"/>
      <c r="ALC236" s="5"/>
      <c r="ALD236" s="5"/>
      <c r="ALE236" s="5"/>
      <c r="ALF236" s="5"/>
      <c r="ALG236" s="5"/>
      <c r="ALH236" s="5"/>
      <c r="ALI236" s="5"/>
      <c r="ALJ236" s="5"/>
      <c r="ALK236" s="5"/>
      <c r="ALL236" s="5"/>
      <c r="ALM236" s="5"/>
      <c r="ALN236" s="5"/>
      <c r="ALO236" s="5"/>
      <c r="ALP236" s="5"/>
      <c r="ALQ236" s="5"/>
      <c r="ALR236" s="5"/>
      <c r="ALS236" s="5"/>
      <c r="ALT236" s="5"/>
      <c r="ALU236" s="5"/>
      <c r="ALV236" s="5"/>
      <c r="ALW236" s="5"/>
      <c r="ALX236" s="5"/>
      <c r="ALY236" s="5"/>
      <c r="ALZ236" s="5"/>
      <c r="AMA236" s="5"/>
      <c r="AMB236" s="5"/>
      <c r="AMC236" s="5"/>
      <c r="AMD236" s="5"/>
      <c r="AME236" s="5"/>
      <c r="AMF236" s="5"/>
      <c r="AMG236" s="5"/>
      <c r="AMH236" s="5"/>
      <c r="AMI236" s="5"/>
      <c r="AMJ236" s="5"/>
      <c r="AMK236" s="5"/>
      <c r="AML236" s="5"/>
      <c r="AMM236" s="5"/>
      <c r="AMN236" s="5"/>
      <c r="AMO236" s="5"/>
      <c r="AMP236" s="5"/>
      <c r="AMQ236" s="5"/>
      <c r="AMR236" s="5"/>
      <c r="AMS236" s="5"/>
      <c r="AMT236" s="5"/>
      <c r="AMU236" s="5"/>
      <c r="AMV236" s="5"/>
      <c r="AMW236" s="5"/>
      <c r="AMX236" s="5"/>
      <c r="AMY236" s="5"/>
      <c r="AMZ236" s="5"/>
      <c r="ANA236" s="5"/>
      <c r="ANB236" s="5"/>
      <c r="ANC236" s="5"/>
      <c r="AND236" s="5"/>
      <c r="ANE236" s="5"/>
      <c r="ANF236" s="5"/>
      <c r="ANG236" s="5"/>
      <c r="ANH236" s="5"/>
      <c r="ANI236" s="5"/>
      <c r="ANJ236" s="5"/>
      <c r="ANK236" s="5"/>
      <c r="ANL236" s="5"/>
      <c r="ANM236" s="5"/>
      <c r="ANN236" s="5"/>
      <c r="ANO236" s="5"/>
      <c r="ANP236" s="5"/>
      <c r="ANQ236" s="5"/>
      <c r="ANR236" s="5"/>
      <c r="ANS236" s="5"/>
      <c r="ANT236" s="5"/>
      <c r="ANU236" s="5"/>
      <c r="ANV236" s="5"/>
      <c r="ANW236" s="5"/>
      <c r="ANX236" s="5"/>
      <c r="ANY236" s="5"/>
      <c r="ANZ236" s="5"/>
      <c r="AOA236" s="5"/>
      <c r="AOB236" s="5"/>
      <c r="AOC236" s="5"/>
      <c r="AOD236" s="5"/>
      <c r="AOE236" s="5"/>
      <c r="AOF236" s="5"/>
      <c r="AOG236" s="5"/>
      <c r="AOH236" s="5"/>
      <c r="AOI236" s="5"/>
      <c r="AOJ236" s="5"/>
      <c r="AOK236" s="5"/>
      <c r="AOL236" s="5"/>
      <c r="AOM236" s="5"/>
      <c r="AON236" s="5"/>
      <c r="AOO236" s="5"/>
      <c r="AOP236" s="5"/>
      <c r="AOQ236" s="5"/>
      <c r="AOR236" s="5"/>
      <c r="AOS236" s="5"/>
      <c r="AOT236" s="5"/>
      <c r="AOU236" s="5"/>
      <c r="AOV236" s="5"/>
      <c r="AOW236" s="5"/>
      <c r="AOX236" s="5"/>
      <c r="AOY236" s="5"/>
      <c r="AOZ236" s="5"/>
      <c r="APA236" s="5"/>
      <c r="APB236" s="5"/>
      <c r="APC236" s="5"/>
      <c r="APD236" s="5"/>
      <c r="APE236" s="5"/>
      <c r="APF236" s="5"/>
      <c r="APG236" s="5"/>
      <c r="APH236" s="5"/>
      <c r="API236" s="5"/>
      <c r="APJ236" s="5"/>
      <c r="APK236" s="5"/>
      <c r="APL236" s="5"/>
      <c r="APM236" s="5"/>
      <c r="APN236" s="5"/>
      <c r="APO236" s="5"/>
      <c r="APP236" s="5"/>
      <c r="APQ236" s="5"/>
      <c r="APR236" s="5"/>
      <c r="APS236" s="5"/>
      <c r="APT236" s="5"/>
      <c r="APU236" s="5"/>
      <c r="APV236" s="5"/>
      <c r="APW236" s="5"/>
      <c r="APX236" s="5"/>
      <c r="APY236" s="5"/>
      <c r="APZ236" s="5"/>
      <c r="AQA236" s="5"/>
      <c r="AQB236" s="5"/>
      <c r="AQC236" s="5"/>
      <c r="AQD236" s="5"/>
      <c r="AQE236" s="5"/>
      <c r="AQF236" s="5"/>
      <c r="AQG236" s="5"/>
      <c r="AQH236" s="5"/>
      <c r="AQI236" s="5"/>
      <c r="AQJ236" s="5"/>
      <c r="AQK236" s="5"/>
      <c r="AQL236" s="5"/>
      <c r="AQM236" s="5"/>
      <c r="AQN236" s="5"/>
      <c r="AQO236" s="5"/>
      <c r="AQP236" s="5"/>
      <c r="AQQ236" s="5"/>
      <c r="AQR236" s="5"/>
      <c r="AQS236" s="5"/>
      <c r="AQT236" s="5"/>
      <c r="AQU236" s="5"/>
      <c r="AQV236" s="5"/>
      <c r="AQW236" s="5"/>
      <c r="AQX236" s="5"/>
      <c r="AQY236" s="5"/>
      <c r="AQZ236" s="5"/>
      <c r="ARA236" s="5"/>
      <c r="ARB236" s="5"/>
      <c r="ARC236" s="5"/>
      <c r="ARD236" s="5"/>
      <c r="ARE236" s="5"/>
      <c r="ARF236" s="5"/>
      <c r="ARG236" s="5"/>
      <c r="ARH236" s="5"/>
      <c r="ARI236" s="5"/>
      <c r="ARJ236" s="5"/>
      <c r="ARK236" s="5"/>
      <c r="ARL236" s="5"/>
      <c r="ARM236" s="5"/>
      <c r="ARN236" s="5"/>
      <c r="ARO236" s="5"/>
      <c r="ARP236" s="5"/>
      <c r="ARQ236" s="5"/>
      <c r="ARR236" s="5"/>
      <c r="ARS236" s="5"/>
      <c r="ART236" s="5"/>
      <c r="ARU236" s="5"/>
      <c r="ARV236" s="5"/>
      <c r="ARW236" s="5"/>
      <c r="ARX236" s="5"/>
      <c r="ARY236" s="5"/>
      <c r="ARZ236" s="5"/>
      <c r="ASA236" s="5"/>
      <c r="ASB236" s="5"/>
      <c r="ASC236" s="5"/>
      <c r="ASD236" s="5"/>
      <c r="ASE236" s="5"/>
      <c r="ASF236" s="5"/>
      <c r="ASG236" s="5"/>
      <c r="ASH236" s="5"/>
      <c r="ASI236" s="5"/>
      <c r="ASJ236" s="5"/>
      <c r="ASK236" s="5"/>
      <c r="ASL236" s="5"/>
      <c r="ASM236" s="5"/>
      <c r="ASN236" s="5"/>
      <c r="ASO236" s="5"/>
      <c r="ASP236" s="5"/>
      <c r="ASQ236" s="5"/>
      <c r="ASR236" s="5"/>
      <c r="ASS236" s="5"/>
      <c r="AST236" s="5"/>
      <c r="ASU236" s="5"/>
      <c r="ASV236" s="5"/>
      <c r="ASW236" s="5"/>
      <c r="ASX236" s="5"/>
      <c r="ASY236" s="5"/>
      <c r="ASZ236" s="5"/>
      <c r="ATA236" s="5"/>
      <c r="ATB236" s="5"/>
      <c r="ATC236" s="5"/>
      <c r="ATD236" s="5"/>
      <c r="ATE236" s="5"/>
      <c r="ATF236" s="5"/>
      <c r="ATG236" s="5"/>
      <c r="ATH236" s="5"/>
      <c r="ATI236" s="5"/>
      <c r="ATJ236" s="5"/>
      <c r="ATK236" s="5"/>
      <c r="ATL236" s="5"/>
      <c r="ATM236" s="5"/>
      <c r="ATN236" s="5"/>
      <c r="ATO236" s="5"/>
      <c r="ATP236" s="5"/>
      <c r="ATQ236" s="5"/>
      <c r="ATR236" s="5"/>
      <c r="ATS236" s="5"/>
      <c r="ATT236" s="5"/>
      <c r="ATU236" s="5"/>
      <c r="ATV236" s="5"/>
      <c r="ATW236" s="5"/>
      <c r="ATX236" s="5"/>
      <c r="ATY236" s="5"/>
      <c r="ATZ236" s="5"/>
      <c r="AUA236" s="5"/>
      <c r="AUB236" s="5"/>
      <c r="AUC236" s="5"/>
      <c r="AUD236" s="5"/>
      <c r="AUE236" s="5"/>
      <c r="AUF236" s="5"/>
      <c r="AUG236" s="5"/>
      <c r="AUH236" s="5"/>
      <c r="AUI236" s="5"/>
      <c r="AUJ236" s="5"/>
      <c r="AUK236" s="5"/>
      <c r="AUL236" s="5"/>
      <c r="AUM236" s="5"/>
      <c r="AUN236" s="5"/>
      <c r="AUO236" s="5"/>
      <c r="AUP236" s="5"/>
      <c r="AUQ236" s="5"/>
      <c r="AUR236" s="5"/>
      <c r="AUS236" s="5"/>
      <c r="AUT236" s="5"/>
      <c r="AUU236" s="5"/>
      <c r="AUV236" s="5"/>
      <c r="AUW236" s="5"/>
      <c r="AUX236" s="5"/>
      <c r="AUY236" s="5"/>
      <c r="AUZ236" s="5"/>
      <c r="AVA236" s="5"/>
      <c r="AVB236" s="5"/>
      <c r="AVC236" s="5"/>
      <c r="AVD236" s="5"/>
      <c r="AVE236" s="5"/>
      <c r="AVF236" s="5"/>
      <c r="AVG236" s="5"/>
      <c r="AVH236" s="5"/>
      <c r="AVI236" s="5"/>
      <c r="AVJ236" s="5"/>
      <c r="AVK236" s="5"/>
      <c r="AVL236" s="5"/>
      <c r="AVM236" s="5"/>
      <c r="AVN236" s="5"/>
      <c r="AVO236" s="5"/>
      <c r="AVP236" s="5"/>
      <c r="AVQ236" s="5"/>
      <c r="AVR236" s="5"/>
      <c r="AVS236" s="5"/>
      <c r="AVT236" s="5"/>
      <c r="AVU236" s="5"/>
      <c r="AVV236" s="5"/>
      <c r="AVW236" s="5"/>
      <c r="AVX236" s="5"/>
      <c r="AVY236" s="5"/>
      <c r="AVZ236" s="5"/>
      <c r="AWA236" s="5"/>
      <c r="AWB236" s="5"/>
      <c r="AWC236" s="5"/>
      <c r="AWD236" s="5"/>
      <c r="AWE236" s="5"/>
      <c r="AWF236" s="5"/>
      <c r="AWG236" s="5"/>
      <c r="AWH236" s="5"/>
      <c r="AWI236" s="5"/>
      <c r="AWJ236" s="5"/>
      <c r="AWK236" s="5"/>
      <c r="AWL236" s="5"/>
      <c r="AWM236" s="5"/>
      <c r="AWN236" s="5"/>
      <c r="AWO236" s="5"/>
      <c r="AWP236" s="5"/>
      <c r="AWQ236" s="5"/>
      <c r="AWR236" s="5"/>
      <c r="AWS236" s="5"/>
      <c r="AWT236" s="5"/>
      <c r="AWU236" s="5"/>
      <c r="AWV236" s="5"/>
      <c r="AWW236" s="5"/>
      <c r="AWX236" s="5"/>
      <c r="AWY236" s="5"/>
      <c r="AWZ236" s="5"/>
      <c r="AXA236" s="5"/>
      <c r="AXB236" s="5"/>
      <c r="AXC236" s="5"/>
      <c r="AXD236" s="5"/>
      <c r="AXE236" s="5"/>
      <c r="AXF236" s="5"/>
      <c r="AXG236" s="5"/>
      <c r="AXH236" s="5"/>
      <c r="AXI236" s="5"/>
      <c r="AXJ236" s="5"/>
      <c r="AXK236" s="5"/>
      <c r="AXL236" s="5"/>
      <c r="AXM236" s="5"/>
      <c r="AXN236" s="5"/>
      <c r="AXO236" s="5"/>
      <c r="AXP236" s="5"/>
      <c r="AXQ236" s="5"/>
      <c r="AXR236" s="5"/>
      <c r="AXS236" s="5"/>
      <c r="AXT236" s="5"/>
      <c r="AXU236" s="5"/>
      <c r="AXV236" s="5"/>
      <c r="AXW236" s="5"/>
      <c r="AXX236" s="5"/>
      <c r="AXY236" s="5"/>
      <c r="AXZ236" s="5"/>
      <c r="AYA236" s="5"/>
      <c r="AYB236" s="5"/>
      <c r="AYC236" s="5"/>
      <c r="AYD236" s="5"/>
      <c r="AYE236" s="5"/>
      <c r="AYF236" s="5"/>
      <c r="AYG236" s="5"/>
      <c r="AYH236" s="5"/>
      <c r="AYI236" s="5"/>
      <c r="AYJ236" s="5"/>
      <c r="AYK236" s="5"/>
      <c r="AYL236" s="5"/>
      <c r="AYM236" s="5"/>
      <c r="AYN236" s="5"/>
      <c r="AYO236" s="5"/>
      <c r="AYP236" s="5"/>
      <c r="AYQ236" s="5"/>
      <c r="AYR236" s="5"/>
      <c r="AYS236" s="5"/>
      <c r="AYT236" s="5"/>
      <c r="AYU236" s="5"/>
      <c r="AYV236" s="5"/>
      <c r="AYW236" s="5"/>
      <c r="AYX236" s="5"/>
      <c r="AYY236" s="5"/>
      <c r="AYZ236" s="5"/>
      <c r="AZA236" s="5"/>
      <c r="AZB236" s="5"/>
      <c r="AZC236" s="5"/>
      <c r="AZD236" s="5"/>
      <c r="AZE236" s="5"/>
      <c r="AZF236" s="5"/>
      <c r="AZG236" s="5"/>
      <c r="AZH236" s="5"/>
      <c r="AZI236" s="5"/>
      <c r="AZJ236" s="5"/>
      <c r="AZK236" s="5"/>
      <c r="AZL236" s="5"/>
      <c r="AZM236" s="5"/>
      <c r="AZN236" s="5"/>
      <c r="AZO236" s="5"/>
      <c r="AZP236" s="5"/>
      <c r="AZQ236" s="5"/>
      <c r="AZR236" s="5"/>
      <c r="AZS236" s="5"/>
      <c r="AZT236" s="5"/>
      <c r="AZU236" s="5"/>
      <c r="AZV236" s="5"/>
      <c r="AZW236" s="5"/>
      <c r="AZX236" s="5"/>
      <c r="AZY236" s="5"/>
      <c r="AZZ236" s="5"/>
      <c r="BAA236" s="5"/>
      <c r="BAB236" s="5"/>
      <c r="BAC236" s="5"/>
      <c r="BAD236" s="5"/>
      <c r="BAE236" s="5"/>
      <c r="BAF236" s="5"/>
      <c r="BAG236" s="5"/>
      <c r="BAH236" s="5"/>
      <c r="BAI236" s="5"/>
      <c r="BAJ236" s="5"/>
      <c r="BAK236" s="5"/>
      <c r="BAL236" s="5"/>
      <c r="BAM236" s="5"/>
      <c r="BAN236" s="5"/>
      <c r="BAO236" s="5"/>
      <c r="BAP236" s="5"/>
      <c r="BAQ236" s="5"/>
      <c r="BAR236" s="5"/>
      <c r="BAS236" s="5"/>
      <c r="BAT236" s="5"/>
      <c r="BAU236" s="5"/>
      <c r="BAV236" s="5"/>
      <c r="BAW236" s="5"/>
      <c r="BAX236" s="5"/>
      <c r="BAY236" s="5"/>
      <c r="BAZ236" s="5"/>
      <c r="BBA236" s="5"/>
      <c r="BBB236" s="5"/>
      <c r="BBC236" s="5"/>
      <c r="BBD236" s="5"/>
      <c r="BBE236" s="5"/>
      <c r="BBF236" s="5"/>
      <c r="BBG236" s="5"/>
      <c r="BBH236" s="5"/>
      <c r="BBI236" s="5"/>
      <c r="BBJ236" s="5"/>
      <c r="BBK236" s="5"/>
      <c r="BBL236" s="5"/>
      <c r="BBM236" s="5"/>
      <c r="BBN236" s="5"/>
      <c r="BBO236" s="5"/>
      <c r="BBP236" s="5"/>
      <c r="BBQ236" s="5"/>
      <c r="BBR236" s="5"/>
      <c r="BBS236" s="5"/>
      <c r="BBT236" s="5"/>
      <c r="BBU236" s="5"/>
      <c r="BBV236" s="5"/>
      <c r="BBW236" s="5"/>
      <c r="BBX236" s="5"/>
      <c r="BBY236" s="5"/>
      <c r="BBZ236" s="5"/>
      <c r="BCA236" s="5"/>
      <c r="BCB236" s="5"/>
      <c r="BCC236" s="5"/>
      <c r="BCD236" s="5"/>
      <c r="BCE236" s="5"/>
      <c r="BCF236" s="5"/>
      <c r="BCG236" s="5"/>
      <c r="BCH236" s="5"/>
      <c r="BCI236" s="5"/>
      <c r="BCJ236" s="5"/>
      <c r="BCK236" s="5"/>
      <c r="BCL236" s="5"/>
      <c r="BCM236" s="5"/>
      <c r="BCN236" s="5"/>
      <c r="BCO236" s="5"/>
      <c r="BCP236" s="5"/>
      <c r="BCQ236" s="5"/>
      <c r="BCR236" s="5"/>
      <c r="BCS236" s="5"/>
      <c r="BCT236" s="5"/>
      <c r="BCU236" s="5"/>
      <c r="BCV236" s="5"/>
      <c r="BCW236" s="5"/>
      <c r="BCX236" s="5"/>
      <c r="BCY236" s="5"/>
      <c r="BCZ236" s="5"/>
      <c r="BDA236" s="5"/>
      <c r="BDB236" s="5"/>
      <c r="BDC236" s="5"/>
      <c r="BDD236" s="5"/>
      <c r="BDE236" s="5"/>
      <c r="BDF236" s="5"/>
      <c r="BDG236" s="5"/>
      <c r="BDH236" s="5"/>
      <c r="BDI236" s="5"/>
      <c r="BDJ236" s="5"/>
    </row>
    <row r="237" spans="1:1466" ht="18.75" x14ac:dyDescent="0.25">
      <c r="A237" s="90" t="s">
        <v>1</v>
      </c>
      <c r="B237" s="91"/>
      <c r="C237" s="68">
        <v>21.492999999999999</v>
      </c>
      <c r="D237" s="68">
        <v>22.954999999999998</v>
      </c>
      <c r="E237" s="68">
        <v>101.879</v>
      </c>
      <c r="F237" s="68">
        <v>707.21</v>
      </c>
      <c r="G237" s="34"/>
      <c r="H237" s="84">
        <v>27.888999999999999</v>
      </c>
      <c r="I237" s="84">
        <v>30.408999999999999</v>
      </c>
      <c r="J237" s="84">
        <v>110.337</v>
      </c>
      <c r="K237" s="84">
        <v>836.00699999999995</v>
      </c>
      <c r="L237" s="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T237" s="122"/>
      <c r="BU237" s="122"/>
      <c r="BV237" s="122"/>
      <c r="BW237" s="122"/>
      <c r="BX237" s="122"/>
      <c r="BY237" s="122"/>
      <c r="BZ237" s="122"/>
      <c r="CA237" s="122"/>
      <c r="CB237" s="122"/>
      <c r="CC237" s="122"/>
      <c r="CD237" s="122"/>
      <c r="CE237" s="122"/>
      <c r="CF237" s="122"/>
      <c r="CG237" s="122"/>
      <c r="CH237" s="122"/>
      <c r="CI237" s="122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  <c r="ALP237" s="5"/>
      <c r="ALQ237" s="5"/>
      <c r="ALR237" s="5"/>
      <c r="ALS237" s="5"/>
      <c r="ALT237" s="5"/>
      <c r="ALU237" s="5"/>
      <c r="ALV237" s="5"/>
      <c r="ALW237" s="5"/>
      <c r="ALX237" s="5"/>
      <c r="ALY237" s="5"/>
      <c r="ALZ237" s="5"/>
      <c r="AMA237" s="5"/>
      <c r="AMB237" s="5"/>
      <c r="AMC237" s="5"/>
      <c r="AMD237" s="5"/>
      <c r="AME237" s="5"/>
      <c r="AMF237" s="5"/>
      <c r="AMG237" s="5"/>
      <c r="AMH237" s="5"/>
      <c r="AMI237" s="5"/>
      <c r="AMJ237" s="5"/>
      <c r="AMK237" s="5"/>
      <c r="AML237" s="5"/>
      <c r="AMM237" s="5"/>
      <c r="AMN237" s="5"/>
      <c r="AMO237" s="5"/>
      <c r="AMP237" s="5"/>
      <c r="AMQ237" s="5"/>
      <c r="AMR237" s="5"/>
      <c r="AMS237" s="5"/>
      <c r="AMT237" s="5"/>
      <c r="AMU237" s="5"/>
      <c r="AMV237" s="5"/>
      <c r="AMW237" s="5"/>
      <c r="AMX237" s="5"/>
      <c r="AMY237" s="5"/>
      <c r="AMZ237" s="5"/>
      <c r="ANA237" s="5"/>
      <c r="ANB237" s="5"/>
      <c r="ANC237" s="5"/>
      <c r="AND237" s="5"/>
      <c r="ANE237" s="5"/>
      <c r="ANF237" s="5"/>
      <c r="ANG237" s="5"/>
      <c r="ANH237" s="5"/>
      <c r="ANI237" s="5"/>
      <c r="ANJ237" s="5"/>
      <c r="ANK237" s="5"/>
      <c r="ANL237" s="5"/>
      <c r="ANM237" s="5"/>
      <c r="ANN237" s="5"/>
      <c r="ANO237" s="5"/>
      <c r="ANP237" s="5"/>
      <c r="ANQ237" s="5"/>
      <c r="ANR237" s="5"/>
      <c r="ANS237" s="5"/>
      <c r="ANT237" s="5"/>
      <c r="ANU237" s="5"/>
      <c r="ANV237" s="5"/>
      <c r="ANW237" s="5"/>
      <c r="ANX237" s="5"/>
      <c r="ANY237" s="5"/>
      <c r="ANZ237" s="5"/>
      <c r="AOA237" s="5"/>
      <c r="AOB237" s="5"/>
      <c r="AOC237" s="5"/>
      <c r="AOD237" s="5"/>
      <c r="AOE237" s="5"/>
      <c r="AOF237" s="5"/>
      <c r="AOG237" s="5"/>
      <c r="AOH237" s="5"/>
      <c r="AOI237" s="5"/>
      <c r="AOJ237" s="5"/>
      <c r="AOK237" s="5"/>
      <c r="AOL237" s="5"/>
      <c r="AOM237" s="5"/>
      <c r="AON237" s="5"/>
      <c r="AOO237" s="5"/>
      <c r="AOP237" s="5"/>
      <c r="AOQ237" s="5"/>
      <c r="AOR237" s="5"/>
      <c r="AOS237" s="5"/>
      <c r="AOT237" s="5"/>
      <c r="AOU237" s="5"/>
      <c r="AOV237" s="5"/>
      <c r="AOW237" s="5"/>
      <c r="AOX237" s="5"/>
      <c r="AOY237" s="5"/>
      <c r="AOZ237" s="5"/>
      <c r="APA237" s="5"/>
      <c r="APB237" s="5"/>
      <c r="APC237" s="5"/>
      <c r="APD237" s="5"/>
      <c r="APE237" s="5"/>
      <c r="APF237" s="5"/>
      <c r="APG237" s="5"/>
      <c r="APH237" s="5"/>
      <c r="API237" s="5"/>
      <c r="APJ237" s="5"/>
      <c r="APK237" s="5"/>
      <c r="APL237" s="5"/>
      <c r="APM237" s="5"/>
      <c r="APN237" s="5"/>
      <c r="APO237" s="5"/>
      <c r="APP237" s="5"/>
      <c r="APQ237" s="5"/>
      <c r="APR237" s="5"/>
      <c r="APS237" s="5"/>
      <c r="APT237" s="5"/>
      <c r="APU237" s="5"/>
      <c r="APV237" s="5"/>
      <c r="APW237" s="5"/>
      <c r="APX237" s="5"/>
      <c r="APY237" s="5"/>
      <c r="APZ237" s="5"/>
      <c r="AQA237" s="5"/>
      <c r="AQB237" s="5"/>
      <c r="AQC237" s="5"/>
      <c r="AQD237" s="5"/>
      <c r="AQE237" s="5"/>
      <c r="AQF237" s="5"/>
      <c r="AQG237" s="5"/>
      <c r="AQH237" s="5"/>
      <c r="AQI237" s="5"/>
      <c r="AQJ237" s="5"/>
      <c r="AQK237" s="5"/>
      <c r="AQL237" s="5"/>
      <c r="AQM237" s="5"/>
      <c r="AQN237" s="5"/>
      <c r="AQO237" s="5"/>
      <c r="AQP237" s="5"/>
      <c r="AQQ237" s="5"/>
      <c r="AQR237" s="5"/>
      <c r="AQS237" s="5"/>
      <c r="AQT237" s="5"/>
      <c r="AQU237" s="5"/>
      <c r="AQV237" s="5"/>
      <c r="AQW237" s="5"/>
      <c r="AQX237" s="5"/>
      <c r="AQY237" s="5"/>
      <c r="AQZ237" s="5"/>
      <c r="ARA237" s="5"/>
      <c r="ARB237" s="5"/>
      <c r="ARC237" s="5"/>
      <c r="ARD237" s="5"/>
      <c r="ARE237" s="5"/>
      <c r="ARF237" s="5"/>
      <c r="ARG237" s="5"/>
      <c r="ARH237" s="5"/>
      <c r="ARI237" s="5"/>
      <c r="ARJ237" s="5"/>
      <c r="ARK237" s="5"/>
      <c r="ARL237" s="5"/>
      <c r="ARM237" s="5"/>
      <c r="ARN237" s="5"/>
      <c r="ARO237" s="5"/>
      <c r="ARP237" s="5"/>
      <c r="ARQ237" s="5"/>
      <c r="ARR237" s="5"/>
      <c r="ARS237" s="5"/>
      <c r="ART237" s="5"/>
      <c r="ARU237" s="5"/>
      <c r="ARV237" s="5"/>
      <c r="ARW237" s="5"/>
      <c r="ARX237" s="5"/>
      <c r="ARY237" s="5"/>
      <c r="ARZ237" s="5"/>
      <c r="ASA237" s="5"/>
      <c r="ASB237" s="5"/>
      <c r="ASC237" s="5"/>
      <c r="ASD237" s="5"/>
      <c r="ASE237" s="5"/>
      <c r="ASF237" s="5"/>
      <c r="ASG237" s="5"/>
      <c r="ASH237" s="5"/>
      <c r="ASI237" s="5"/>
      <c r="ASJ237" s="5"/>
      <c r="ASK237" s="5"/>
      <c r="ASL237" s="5"/>
      <c r="ASM237" s="5"/>
      <c r="ASN237" s="5"/>
      <c r="ASO237" s="5"/>
      <c r="ASP237" s="5"/>
      <c r="ASQ237" s="5"/>
      <c r="ASR237" s="5"/>
      <c r="ASS237" s="5"/>
      <c r="AST237" s="5"/>
      <c r="ASU237" s="5"/>
      <c r="ASV237" s="5"/>
      <c r="ASW237" s="5"/>
      <c r="ASX237" s="5"/>
      <c r="ASY237" s="5"/>
      <c r="ASZ237" s="5"/>
      <c r="ATA237" s="5"/>
      <c r="ATB237" s="5"/>
      <c r="ATC237" s="5"/>
      <c r="ATD237" s="5"/>
      <c r="ATE237" s="5"/>
      <c r="ATF237" s="5"/>
      <c r="ATG237" s="5"/>
      <c r="ATH237" s="5"/>
      <c r="ATI237" s="5"/>
      <c r="ATJ237" s="5"/>
      <c r="ATK237" s="5"/>
      <c r="ATL237" s="5"/>
      <c r="ATM237" s="5"/>
      <c r="ATN237" s="5"/>
      <c r="ATO237" s="5"/>
      <c r="ATP237" s="5"/>
      <c r="ATQ237" s="5"/>
      <c r="ATR237" s="5"/>
      <c r="ATS237" s="5"/>
      <c r="ATT237" s="5"/>
      <c r="ATU237" s="5"/>
      <c r="ATV237" s="5"/>
      <c r="ATW237" s="5"/>
      <c r="ATX237" s="5"/>
      <c r="ATY237" s="5"/>
      <c r="ATZ237" s="5"/>
      <c r="AUA237" s="5"/>
      <c r="AUB237" s="5"/>
      <c r="AUC237" s="5"/>
      <c r="AUD237" s="5"/>
      <c r="AUE237" s="5"/>
      <c r="AUF237" s="5"/>
      <c r="AUG237" s="5"/>
      <c r="AUH237" s="5"/>
      <c r="AUI237" s="5"/>
      <c r="AUJ237" s="5"/>
      <c r="AUK237" s="5"/>
      <c r="AUL237" s="5"/>
      <c r="AUM237" s="5"/>
      <c r="AUN237" s="5"/>
      <c r="AUO237" s="5"/>
      <c r="AUP237" s="5"/>
      <c r="AUQ237" s="5"/>
      <c r="AUR237" s="5"/>
      <c r="AUS237" s="5"/>
      <c r="AUT237" s="5"/>
      <c r="AUU237" s="5"/>
      <c r="AUV237" s="5"/>
      <c r="AUW237" s="5"/>
      <c r="AUX237" s="5"/>
      <c r="AUY237" s="5"/>
      <c r="AUZ237" s="5"/>
      <c r="AVA237" s="5"/>
      <c r="AVB237" s="5"/>
      <c r="AVC237" s="5"/>
      <c r="AVD237" s="5"/>
      <c r="AVE237" s="5"/>
      <c r="AVF237" s="5"/>
      <c r="AVG237" s="5"/>
      <c r="AVH237" s="5"/>
      <c r="AVI237" s="5"/>
      <c r="AVJ237" s="5"/>
      <c r="AVK237" s="5"/>
      <c r="AVL237" s="5"/>
      <c r="AVM237" s="5"/>
      <c r="AVN237" s="5"/>
      <c r="AVO237" s="5"/>
      <c r="AVP237" s="5"/>
      <c r="AVQ237" s="5"/>
      <c r="AVR237" s="5"/>
      <c r="AVS237" s="5"/>
      <c r="AVT237" s="5"/>
      <c r="AVU237" s="5"/>
      <c r="AVV237" s="5"/>
      <c r="AVW237" s="5"/>
      <c r="AVX237" s="5"/>
      <c r="AVY237" s="5"/>
      <c r="AVZ237" s="5"/>
      <c r="AWA237" s="5"/>
      <c r="AWB237" s="5"/>
      <c r="AWC237" s="5"/>
      <c r="AWD237" s="5"/>
      <c r="AWE237" s="5"/>
      <c r="AWF237" s="5"/>
      <c r="AWG237" s="5"/>
      <c r="AWH237" s="5"/>
      <c r="AWI237" s="5"/>
      <c r="AWJ237" s="5"/>
      <c r="AWK237" s="5"/>
      <c r="AWL237" s="5"/>
      <c r="AWM237" s="5"/>
      <c r="AWN237" s="5"/>
      <c r="AWO237" s="5"/>
      <c r="AWP237" s="5"/>
      <c r="AWQ237" s="5"/>
      <c r="AWR237" s="5"/>
      <c r="AWS237" s="5"/>
      <c r="AWT237" s="5"/>
      <c r="AWU237" s="5"/>
      <c r="AWV237" s="5"/>
      <c r="AWW237" s="5"/>
      <c r="AWX237" s="5"/>
      <c r="AWY237" s="5"/>
      <c r="AWZ237" s="5"/>
      <c r="AXA237" s="5"/>
      <c r="AXB237" s="5"/>
      <c r="AXC237" s="5"/>
      <c r="AXD237" s="5"/>
      <c r="AXE237" s="5"/>
      <c r="AXF237" s="5"/>
      <c r="AXG237" s="5"/>
      <c r="AXH237" s="5"/>
      <c r="AXI237" s="5"/>
      <c r="AXJ237" s="5"/>
      <c r="AXK237" s="5"/>
      <c r="AXL237" s="5"/>
      <c r="AXM237" s="5"/>
      <c r="AXN237" s="5"/>
      <c r="AXO237" s="5"/>
      <c r="AXP237" s="5"/>
      <c r="AXQ237" s="5"/>
      <c r="AXR237" s="5"/>
      <c r="AXS237" s="5"/>
      <c r="AXT237" s="5"/>
      <c r="AXU237" s="5"/>
      <c r="AXV237" s="5"/>
      <c r="AXW237" s="5"/>
      <c r="AXX237" s="5"/>
      <c r="AXY237" s="5"/>
      <c r="AXZ237" s="5"/>
      <c r="AYA237" s="5"/>
      <c r="AYB237" s="5"/>
      <c r="AYC237" s="5"/>
      <c r="AYD237" s="5"/>
      <c r="AYE237" s="5"/>
      <c r="AYF237" s="5"/>
      <c r="AYG237" s="5"/>
      <c r="AYH237" s="5"/>
      <c r="AYI237" s="5"/>
      <c r="AYJ237" s="5"/>
      <c r="AYK237" s="5"/>
      <c r="AYL237" s="5"/>
      <c r="AYM237" s="5"/>
      <c r="AYN237" s="5"/>
      <c r="AYO237" s="5"/>
      <c r="AYP237" s="5"/>
      <c r="AYQ237" s="5"/>
      <c r="AYR237" s="5"/>
      <c r="AYS237" s="5"/>
      <c r="AYT237" s="5"/>
      <c r="AYU237" s="5"/>
      <c r="AYV237" s="5"/>
      <c r="AYW237" s="5"/>
      <c r="AYX237" s="5"/>
      <c r="AYY237" s="5"/>
      <c r="AYZ237" s="5"/>
      <c r="AZA237" s="5"/>
      <c r="AZB237" s="5"/>
      <c r="AZC237" s="5"/>
      <c r="AZD237" s="5"/>
      <c r="AZE237" s="5"/>
      <c r="AZF237" s="5"/>
      <c r="AZG237" s="5"/>
      <c r="AZH237" s="5"/>
      <c r="AZI237" s="5"/>
      <c r="AZJ237" s="5"/>
      <c r="AZK237" s="5"/>
      <c r="AZL237" s="5"/>
      <c r="AZM237" s="5"/>
      <c r="AZN237" s="5"/>
      <c r="AZO237" s="5"/>
      <c r="AZP237" s="5"/>
      <c r="AZQ237" s="5"/>
      <c r="AZR237" s="5"/>
      <c r="AZS237" s="5"/>
      <c r="AZT237" s="5"/>
      <c r="AZU237" s="5"/>
      <c r="AZV237" s="5"/>
      <c r="AZW237" s="5"/>
      <c r="AZX237" s="5"/>
      <c r="AZY237" s="5"/>
      <c r="AZZ237" s="5"/>
      <c r="BAA237" s="5"/>
      <c r="BAB237" s="5"/>
      <c r="BAC237" s="5"/>
      <c r="BAD237" s="5"/>
      <c r="BAE237" s="5"/>
      <c r="BAF237" s="5"/>
      <c r="BAG237" s="5"/>
      <c r="BAH237" s="5"/>
      <c r="BAI237" s="5"/>
      <c r="BAJ237" s="5"/>
      <c r="BAK237" s="5"/>
      <c r="BAL237" s="5"/>
      <c r="BAM237" s="5"/>
      <c r="BAN237" s="5"/>
      <c r="BAO237" s="5"/>
      <c r="BAP237" s="5"/>
      <c r="BAQ237" s="5"/>
      <c r="BAR237" s="5"/>
      <c r="BAS237" s="5"/>
      <c r="BAT237" s="5"/>
      <c r="BAU237" s="5"/>
      <c r="BAV237" s="5"/>
      <c r="BAW237" s="5"/>
      <c r="BAX237" s="5"/>
      <c r="BAY237" s="5"/>
      <c r="BAZ237" s="5"/>
      <c r="BBA237" s="5"/>
      <c r="BBB237" s="5"/>
      <c r="BBC237" s="5"/>
      <c r="BBD237" s="5"/>
      <c r="BBE237" s="5"/>
      <c r="BBF237" s="5"/>
      <c r="BBG237" s="5"/>
      <c r="BBH237" s="5"/>
      <c r="BBI237" s="5"/>
      <c r="BBJ237" s="5"/>
      <c r="BBK237" s="5"/>
      <c r="BBL237" s="5"/>
      <c r="BBM237" s="5"/>
      <c r="BBN237" s="5"/>
      <c r="BBO237" s="5"/>
      <c r="BBP237" s="5"/>
      <c r="BBQ237" s="5"/>
      <c r="BBR237" s="5"/>
      <c r="BBS237" s="5"/>
      <c r="BBT237" s="5"/>
      <c r="BBU237" s="5"/>
      <c r="BBV237" s="5"/>
      <c r="BBW237" s="5"/>
      <c r="BBX237" s="5"/>
      <c r="BBY237" s="5"/>
      <c r="BBZ237" s="5"/>
      <c r="BCA237" s="5"/>
      <c r="BCB237" s="5"/>
      <c r="BCC237" s="5"/>
      <c r="BCD237" s="5"/>
      <c r="BCE237" s="5"/>
      <c r="BCF237" s="5"/>
      <c r="BCG237" s="5"/>
      <c r="BCH237" s="5"/>
      <c r="BCI237" s="5"/>
      <c r="BCJ237" s="5"/>
      <c r="BCK237" s="5"/>
      <c r="BCL237" s="5"/>
      <c r="BCM237" s="5"/>
      <c r="BCN237" s="5"/>
      <c r="BCO237" s="5"/>
      <c r="BCP237" s="5"/>
      <c r="BCQ237" s="5"/>
      <c r="BCR237" s="5"/>
      <c r="BCS237" s="5"/>
      <c r="BCT237" s="5"/>
      <c r="BCU237" s="5"/>
      <c r="BCV237" s="5"/>
      <c r="BCW237" s="5"/>
      <c r="BCX237" s="5"/>
      <c r="BCY237" s="5"/>
      <c r="BCZ237" s="5"/>
      <c r="BDA237" s="5"/>
      <c r="BDB237" s="5"/>
      <c r="BDC237" s="5"/>
      <c r="BDD237" s="5"/>
      <c r="BDE237" s="5"/>
      <c r="BDF237" s="5"/>
      <c r="BDG237" s="5"/>
      <c r="BDH237" s="5"/>
      <c r="BDI237" s="5"/>
      <c r="BDJ237" s="5"/>
    </row>
    <row r="238" spans="1:1466" ht="18.75" x14ac:dyDescent="0.25">
      <c r="A238" s="90" t="s">
        <v>6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1"/>
      <c r="L238" s="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T238" s="122"/>
      <c r="BU238" s="122"/>
      <c r="BV238" s="122"/>
      <c r="BW238" s="122"/>
      <c r="BX238" s="122"/>
      <c r="BY238" s="122"/>
      <c r="BZ238" s="122"/>
      <c r="CA238" s="122"/>
      <c r="CB238" s="122"/>
      <c r="CC238" s="122"/>
      <c r="CD238" s="122"/>
      <c r="CE238" s="122"/>
      <c r="CF238" s="122"/>
      <c r="CG238" s="122"/>
      <c r="CH238" s="122"/>
      <c r="CI238" s="122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  <c r="ALP238" s="5"/>
      <c r="ALQ238" s="5"/>
      <c r="ALR238" s="5"/>
      <c r="ALS238" s="5"/>
      <c r="ALT238" s="5"/>
      <c r="ALU238" s="5"/>
      <c r="ALV238" s="5"/>
      <c r="ALW238" s="5"/>
      <c r="ALX238" s="5"/>
      <c r="ALY238" s="5"/>
      <c r="ALZ238" s="5"/>
      <c r="AMA238" s="5"/>
      <c r="AMB238" s="5"/>
      <c r="AMC238" s="5"/>
      <c r="AMD238" s="5"/>
      <c r="AME238" s="5"/>
      <c r="AMF238" s="5"/>
      <c r="AMG238" s="5"/>
      <c r="AMH238" s="5"/>
      <c r="AMI238" s="5"/>
      <c r="AMJ238" s="5"/>
      <c r="AMK238" s="5"/>
      <c r="AML238" s="5"/>
      <c r="AMM238" s="5"/>
      <c r="AMN238" s="5"/>
      <c r="AMO238" s="5"/>
      <c r="AMP238" s="5"/>
      <c r="AMQ238" s="5"/>
      <c r="AMR238" s="5"/>
      <c r="AMS238" s="5"/>
      <c r="AMT238" s="5"/>
      <c r="AMU238" s="5"/>
      <c r="AMV238" s="5"/>
      <c r="AMW238" s="5"/>
      <c r="AMX238" s="5"/>
      <c r="AMY238" s="5"/>
      <c r="AMZ238" s="5"/>
      <c r="ANA238" s="5"/>
      <c r="ANB238" s="5"/>
      <c r="ANC238" s="5"/>
      <c r="AND238" s="5"/>
      <c r="ANE238" s="5"/>
      <c r="ANF238" s="5"/>
      <c r="ANG238" s="5"/>
      <c r="ANH238" s="5"/>
      <c r="ANI238" s="5"/>
      <c r="ANJ238" s="5"/>
      <c r="ANK238" s="5"/>
      <c r="ANL238" s="5"/>
      <c r="ANM238" s="5"/>
      <c r="ANN238" s="5"/>
      <c r="ANO238" s="5"/>
      <c r="ANP238" s="5"/>
      <c r="ANQ238" s="5"/>
      <c r="ANR238" s="5"/>
      <c r="ANS238" s="5"/>
      <c r="ANT238" s="5"/>
      <c r="ANU238" s="5"/>
      <c r="ANV238" s="5"/>
      <c r="ANW238" s="5"/>
      <c r="ANX238" s="5"/>
      <c r="ANY238" s="5"/>
      <c r="ANZ238" s="5"/>
      <c r="AOA238" s="5"/>
      <c r="AOB238" s="5"/>
      <c r="AOC238" s="5"/>
      <c r="AOD238" s="5"/>
      <c r="AOE238" s="5"/>
      <c r="AOF238" s="5"/>
      <c r="AOG238" s="5"/>
      <c r="AOH238" s="5"/>
      <c r="AOI238" s="5"/>
      <c r="AOJ238" s="5"/>
      <c r="AOK238" s="5"/>
      <c r="AOL238" s="5"/>
      <c r="AOM238" s="5"/>
      <c r="AON238" s="5"/>
      <c r="AOO238" s="5"/>
      <c r="AOP238" s="5"/>
      <c r="AOQ238" s="5"/>
      <c r="AOR238" s="5"/>
      <c r="AOS238" s="5"/>
      <c r="AOT238" s="5"/>
      <c r="AOU238" s="5"/>
      <c r="AOV238" s="5"/>
      <c r="AOW238" s="5"/>
      <c r="AOX238" s="5"/>
      <c r="AOY238" s="5"/>
      <c r="AOZ238" s="5"/>
      <c r="APA238" s="5"/>
      <c r="APB238" s="5"/>
      <c r="APC238" s="5"/>
      <c r="APD238" s="5"/>
      <c r="APE238" s="5"/>
      <c r="APF238" s="5"/>
      <c r="APG238" s="5"/>
      <c r="APH238" s="5"/>
      <c r="API238" s="5"/>
      <c r="APJ238" s="5"/>
      <c r="APK238" s="5"/>
      <c r="APL238" s="5"/>
      <c r="APM238" s="5"/>
      <c r="APN238" s="5"/>
      <c r="APO238" s="5"/>
      <c r="APP238" s="5"/>
      <c r="APQ238" s="5"/>
      <c r="APR238" s="5"/>
      <c r="APS238" s="5"/>
      <c r="APT238" s="5"/>
      <c r="APU238" s="5"/>
      <c r="APV238" s="5"/>
      <c r="APW238" s="5"/>
      <c r="APX238" s="5"/>
      <c r="APY238" s="5"/>
      <c r="APZ238" s="5"/>
      <c r="AQA238" s="5"/>
      <c r="AQB238" s="5"/>
      <c r="AQC238" s="5"/>
      <c r="AQD238" s="5"/>
      <c r="AQE238" s="5"/>
      <c r="AQF238" s="5"/>
      <c r="AQG238" s="5"/>
      <c r="AQH238" s="5"/>
      <c r="AQI238" s="5"/>
      <c r="AQJ238" s="5"/>
      <c r="AQK238" s="5"/>
      <c r="AQL238" s="5"/>
      <c r="AQM238" s="5"/>
      <c r="AQN238" s="5"/>
      <c r="AQO238" s="5"/>
      <c r="AQP238" s="5"/>
      <c r="AQQ238" s="5"/>
      <c r="AQR238" s="5"/>
      <c r="AQS238" s="5"/>
      <c r="AQT238" s="5"/>
      <c r="AQU238" s="5"/>
      <c r="AQV238" s="5"/>
      <c r="AQW238" s="5"/>
      <c r="AQX238" s="5"/>
      <c r="AQY238" s="5"/>
      <c r="AQZ238" s="5"/>
      <c r="ARA238" s="5"/>
      <c r="ARB238" s="5"/>
      <c r="ARC238" s="5"/>
      <c r="ARD238" s="5"/>
      <c r="ARE238" s="5"/>
      <c r="ARF238" s="5"/>
      <c r="ARG238" s="5"/>
      <c r="ARH238" s="5"/>
      <c r="ARI238" s="5"/>
      <c r="ARJ238" s="5"/>
      <c r="ARK238" s="5"/>
      <c r="ARL238" s="5"/>
      <c r="ARM238" s="5"/>
      <c r="ARN238" s="5"/>
      <c r="ARO238" s="5"/>
      <c r="ARP238" s="5"/>
      <c r="ARQ238" s="5"/>
      <c r="ARR238" s="5"/>
      <c r="ARS238" s="5"/>
      <c r="ART238" s="5"/>
      <c r="ARU238" s="5"/>
      <c r="ARV238" s="5"/>
      <c r="ARW238" s="5"/>
      <c r="ARX238" s="5"/>
      <c r="ARY238" s="5"/>
      <c r="ARZ238" s="5"/>
      <c r="ASA238" s="5"/>
      <c r="ASB238" s="5"/>
      <c r="ASC238" s="5"/>
      <c r="ASD238" s="5"/>
      <c r="ASE238" s="5"/>
      <c r="ASF238" s="5"/>
      <c r="ASG238" s="5"/>
      <c r="ASH238" s="5"/>
      <c r="ASI238" s="5"/>
      <c r="ASJ238" s="5"/>
      <c r="ASK238" s="5"/>
      <c r="ASL238" s="5"/>
      <c r="ASM238" s="5"/>
      <c r="ASN238" s="5"/>
      <c r="ASO238" s="5"/>
      <c r="ASP238" s="5"/>
      <c r="ASQ238" s="5"/>
      <c r="ASR238" s="5"/>
      <c r="ASS238" s="5"/>
      <c r="AST238" s="5"/>
      <c r="ASU238" s="5"/>
      <c r="ASV238" s="5"/>
      <c r="ASW238" s="5"/>
      <c r="ASX238" s="5"/>
      <c r="ASY238" s="5"/>
      <c r="ASZ238" s="5"/>
      <c r="ATA238" s="5"/>
      <c r="ATB238" s="5"/>
      <c r="ATC238" s="5"/>
      <c r="ATD238" s="5"/>
      <c r="ATE238" s="5"/>
      <c r="ATF238" s="5"/>
      <c r="ATG238" s="5"/>
      <c r="ATH238" s="5"/>
      <c r="ATI238" s="5"/>
      <c r="ATJ238" s="5"/>
      <c r="ATK238" s="5"/>
      <c r="ATL238" s="5"/>
      <c r="ATM238" s="5"/>
      <c r="ATN238" s="5"/>
      <c r="ATO238" s="5"/>
      <c r="ATP238" s="5"/>
      <c r="ATQ238" s="5"/>
      <c r="ATR238" s="5"/>
      <c r="ATS238" s="5"/>
      <c r="ATT238" s="5"/>
      <c r="ATU238" s="5"/>
      <c r="ATV238" s="5"/>
      <c r="ATW238" s="5"/>
      <c r="ATX238" s="5"/>
      <c r="ATY238" s="5"/>
      <c r="ATZ238" s="5"/>
      <c r="AUA238" s="5"/>
      <c r="AUB238" s="5"/>
      <c r="AUC238" s="5"/>
      <c r="AUD238" s="5"/>
      <c r="AUE238" s="5"/>
      <c r="AUF238" s="5"/>
      <c r="AUG238" s="5"/>
      <c r="AUH238" s="5"/>
      <c r="AUI238" s="5"/>
      <c r="AUJ238" s="5"/>
      <c r="AUK238" s="5"/>
      <c r="AUL238" s="5"/>
      <c r="AUM238" s="5"/>
      <c r="AUN238" s="5"/>
      <c r="AUO238" s="5"/>
      <c r="AUP238" s="5"/>
      <c r="AUQ238" s="5"/>
      <c r="AUR238" s="5"/>
      <c r="AUS238" s="5"/>
      <c r="AUT238" s="5"/>
      <c r="AUU238" s="5"/>
      <c r="AUV238" s="5"/>
      <c r="AUW238" s="5"/>
      <c r="AUX238" s="5"/>
      <c r="AUY238" s="5"/>
      <c r="AUZ238" s="5"/>
      <c r="AVA238" s="5"/>
      <c r="AVB238" s="5"/>
      <c r="AVC238" s="5"/>
      <c r="AVD238" s="5"/>
      <c r="AVE238" s="5"/>
      <c r="AVF238" s="5"/>
      <c r="AVG238" s="5"/>
      <c r="AVH238" s="5"/>
      <c r="AVI238" s="5"/>
      <c r="AVJ238" s="5"/>
      <c r="AVK238" s="5"/>
      <c r="AVL238" s="5"/>
      <c r="AVM238" s="5"/>
      <c r="AVN238" s="5"/>
      <c r="AVO238" s="5"/>
      <c r="AVP238" s="5"/>
      <c r="AVQ238" s="5"/>
      <c r="AVR238" s="5"/>
      <c r="AVS238" s="5"/>
      <c r="AVT238" s="5"/>
      <c r="AVU238" s="5"/>
      <c r="AVV238" s="5"/>
      <c r="AVW238" s="5"/>
      <c r="AVX238" s="5"/>
      <c r="AVY238" s="5"/>
      <c r="AVZ238" s="5"/>
      <c r="AWA238" s="5"/>
      <c r="AWB238" s="5"/>
      <c r="AWC238" s="5"/>
      <c r="AWD238" s="5"/>
      <c r="AWE238" s="5"/>
      <c r="AWF238" s="5"/>
      <c r="AWG238" s="5"/>
      <c r="AWH238" s="5"/>
      <c r="AWI238" s="5"/>
      <c r="AWJ238" s="5"/>
      <c r="AWK238" s="5"/>
      <c r="AWL238" s="5"/>
      <c r="AWM238" s="5"/>
      <c r="AWN238" s="5"/>
      <c r="AWO238" s="5"/>
      <c r="AWP238" s="5"/>
      <c r="AWQ238" s="5"/>
      <c r="AWR238" s="5"/>
      <c r="AWS238" s="5"/>
      <c r="AWT238" s="5"/>
      <c r="AWU238" s="5"/>
      <c r="AWV238" s="5"/>
      <c r="AWW238" s="5"/>
      <c r="AWX238" s="5"/>
      <c r="AWY238" s="5"/>
      <c r="AWZ238" s="5"/>
      <c r="AXA238" s="5"/>
      <c r="AXB238" s="5"/>
      <c r="AXC238" s="5"/>
      <c r="AXD238" s="5"/>
      <c r="AXE238" s="5"/>
      <c r="AXF238" s="5"/>
      <c r="AXG238" s="5"/>
      <c r="AXH238" s="5"/>
      <c r="AXI238" s="5"/>
      <c r="AXJ238" s="5"/>
      <c r="AXK238" s="5"/>
      <c r="AXL238" s="5"/>
      <c r="AXM238" s="5"/>
      <c r="AXN238" s="5"/>
      <c r="AXO238" s="5"/>
      <c r="AXP238" s="5"/>
      <c r="AXQ238" s="5"/>
      <c r="AXR238" s="5"/>
      <c r="AXS238" s="5"/>
      <c r="AXT238" s="5"/>
      <c r="AXU238" s="5"/>
      <c r="AXV238" s="5"/>
      <c r="AXW238" s="5"/>
      <c r="AXX238" s="5"/>
      <c r="AXY238" s="5"/>
      <c r="AXZ238" s="5"/>
      <c r="AYA238" s="5"/>
      <c r="AYB238" s="5"/>
      <c r="AYC238" s="5"/>
      <c r="AYD238" s="5"/>
      <c r="AYE238" s="5"/>
      <c r="AYF238" s="5"/>
      <c r="AYG238" s="5"/>
      <c r="AYH238" s="5"/>
      <c r="AYI238" s="5"/>
      <c r="AYJ238" s="5"/>
      <c r="AYK238" s="5"/>
      <c r="AYL238" s="5"/>
      <c r="AYM238" s="5"/>
      <c r="AYN238" s="5"/>
      <c r="AYO238" s="5"/>
      <c r="AYP238" s="5"/>
      <c r="AYQ238" s="5"/>
      <c r="AYR238" s="5"/>
      <c r="AYS238" s="5"/>
      <c r="AYT238" s="5"/>
      <c r="AYU238" s="5"/>
      <c r="AYV238" s="5"/>
      <c r="AYW238" s="5"/>
      <c r="AYX238" s="5"/>
      <c r="AYY238" s="5"/>
      <c r="AYZ238" s="5"/>
      <c r="AZA238" s="5"/>
      <c r="AZB238" s="5"/>
      <c r="AZC238" s="5"/>
      <c r="AZD238" s="5"/>
      <c r="AZE238" s="5"/>
      <c r="AZF238" s="5"/>
      <c r="AZG238" s="5"/>
      <c r="AZH238" s="5"/>
      <c r="AZI238" s="5"/>
      <c r="AZJ238" s="5"/>
      <c r="AZK238" s="5"/>
      <c r="AZL238" s="5"/>
      <c r="AZM238" s="5"/>
      <c r="AZN238" s="5"/>
      <c r="AZO238" s="5"/>
      <c r="AZP238" s="5"/>
      <c r="AZQ238" s="5"/>
      <c r="AZR238" s="5"/>
      <c r="AZS238" s="5"/>
      <c r="AZT238" s="5"/>
      <c r="AZU238" s="5"/>
      <c r="AZV238" s="5"/>
      <c r="AZW238" s="5"/>
      <c r="AZX238" s="5"/>
      <c r="AZY238" s="5"/>
      <c r="AZZ238" s="5"/>
      <c r="BAA238" s="5"/>
      <c r="BAB238" s="5"/>
      <c r="BAC238" s="5"/>
      <c r="BAD238" s="5"/>
      <c r="BAE238" s="5"/>
      <c r="BAF238" s="5"/>
      <c r="BAG238" s="5"/>
      <c r="BAH238" s="5"/>
      <c r="BAI238" s="5"/>
      <c r="BAJ238" s="5"/>
      <c r="BAK238" s="5"/>
      <c r="BAL238" s="5"/>
      <c r="BAM238" s="5"/>
      <c r="BAN238" s="5"/>
      <c r="BAO238" s="5"/>
      <c r="BAP238" s="5"/>
      <c r="BAQ238" s="5"/>
      <c r="BAR238" s="5"/>
      <c r="BAS238" s="5"/>
      <c r="BAT238" s="5"/>
      <c r="BAU238" s="5"/>
      <c r="BAV238" s="5"/>
      <c r="BAW238" s="5"/>
      <c r="BAX238" s="5"/>
      <c r="BAY238" s="5"/>
      <c r="BAZ238" s="5"/>
      <c r="BBA238" s="5"/>
      <c r="BBB238" s="5"/>
      <c r="BBC238" s="5"/>
      <c r="BBD238" s="5"/>
      <c r="BBE238" s="5"/>
      <c r="BBF238" s="5"/>
      <c r="BBG238" s="5"/>
      <c r="BBH238" s="5"/>
      <c r="BBI238" s="5"/>
      <c r="BBJ238" s="5"/>
      <c r="BBK238" s="5"/>
      <c r="BBL238" s="5"/>
      <c r="BBM238" s="5"/>
      <c r="BBN238" s="5"/>
      <c r="BBO238" s="5"/>
      <c r="BBP238" s="5"/>
      <c r="BBQ238" s="5"/>
      <c r="BBR238" s="5"/>
      <c r="BBS238" s="5"/>
      <c r="BBT238" s="5"/>
      <c r="BBU238" s="5"/>
      <c r="BBV238" s="5"/>
      <c r="BBW238" s="5"/>
      <c r="BBX238" s="5"/>
      <c r="BBY238" s="5"/>
      <c r="BBZ238" s="5"/>
      <c r="BCA238" s="5"/>
      <c r="BCB238" s="5"/>
      <c r="BCC238" s="5"/>
      <c r="BCD238" s="5"/>
      <c r="BCE238" s="5"/>
      <c r="BCF238" s="5"/>
      <c r="BCG238" s="5"/>
      <c r="BCH238" s="5"/>
      <c r="BCI238" s="5"/>
      <c r="BCJ238" s="5"/>
      <c r="BCK238" s="5"/>
      <c r="BCL238" s="5"/>
      <c r="BCM238" s="5"/>
      <c r="BCN238" s="5"/>
      <c r="BCO238" s="5"/>
      <c r="BCP238" s="5"/>
      <c r="BCQ238" s="5"/>
      <c r="BCR238" s="5"/>
      <c r="BCS238" s="5"/>
      <c r="BCT238" s="5"/>
      <c r="BCU238" s="5"/>
      <c r="BCV238" s="5"/>
      <c r="BCW238" s="5"/>
      <c r="BCX238" s="5"/>
      <c r="BCY238" s="5"/>
      <c r="BCZ238" s="5"/>
      <c r="BDA238" s="5"/>
      <c r="BDB238" s="5"/>
      <c r="BDC238" s="5"/>
      <c r="BDD238" s="5"/>
      <c r="BDE238" s="5"/>
      <c r="BDF238" s="5"/>
      <c r="BDG238" s="5"/>
      <c r="BDH238" s="5"/>
      <c r="BDI238" s="5"/>
      <c r="BDJ238" s="5"/>
    </row>
    <row r="239" spans="1:1466" ht="18.75" x14ac:dyDescent="0.25">
      <c r="A239" s="34" t="s">
        <v>42</v>
      </c>
      <c r="B239" s="34">
        <v>200</v>
      </c>
      <c r="C239" s="34">
        <v>5.6</v>
      </c>
      <c r="D239" s="34">
        <v>5</v>
      </c>
      <c r="E239" s="34">
        <v>9.4</v>
      </c>
      <c r="F239" s="34">
        <v>116</v>
      </c>
      <c r="G239" s="34">
        <v>200</v>
      </c>
      <c r="H239" s="34">
        <v>5.6</v>
      </c>
      <c r="I239" s="34">
        <v>5</v>
      </c>
      <c r="J239" s="34">
        <v>9.4</v>
      </c>
      <c r="K239" s="34">
        <v>116</v>
      </c>
      <c r="L239" s="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2"/>
      <c r="BT239" s="122"/>
      <c r="BU239" s="122"/>
      <c r="BV239" s="122"/>
      <c r="BW239" s="122"/>
      <c r="BX239" s="122"/>
      <c r="BY239" s="122"/>
      <c r="BZ239" s="122"/>
      <c r="CA239" s="122"/>
      <c r="CB239" s="122"/>
      <c r="CC239" s="122"/>
      <c r="CD239" s="122"/>
      <c r="CE239" s="122"/>
      <c r="CF239" s="122"/>
      <c r="CG239" s="122"/>
      <c r="CH239" s="122"/>
      <c r="CI239" s="122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5"/>
      <c r="SC239" s="5"/>
      <c r="SD239" s="5"/>
      <c r="SE239" s="5"/>
      <c r="SF239" s="5"/>
      <c r="SG239" s="5"/>
      <c r="SH239" s="5"/>
      <c r="SI239" s="5"/>
      <c r="SJ239" s="5"/>
      <c r="SK239" s="5"/>
      <c r="SL239" s="5"/>
      <c r="SM239" s="5"/>
      <c r="SN239" s="5"/>
      <c r="SO239" s="5"/>
      <c r="SP239" s="5"/>
      <c r="SQ239" s="5"/>
      <c r="SR239" s="5"/>
      <c r="SS239" s="5"/>
      <c r="ST239" s="5"/>
      <c r="SU239" s="5"/>
      <c r="SV239" s="5"/>
      <c r="SW239" s="5"/>
      <c r="SX239" s="5"/>
      <c r="SY239" s="5"/>
      <c r="SZ239" s="5"/>
      <c r="TA239" s="5"/>
      <c r="TB239" s="5"/>
      <c r="TC239" s="5"/>
      <c r="TD239" s="5"/>
      <c r="TE239" s="5"/>
      <c r="TF239" s="5"/>
      <c r="TG239" s="5"/>
      <c r="TH239" s="5"/>
      <c r="TI239" s="5"/>
      <c r="TJ239" s="5"/>
      <c r="TK239" s="5"/>
      <c r="TL239" s="5"/>
      <c r="TM239" s="5"/>
      <c r="TN239" s="5"/>
      <c r="TO239" s="5"/>
      <c r="TP239" s="5"/>
      <c r="TQ239" s="5"/>
      <c r="TR239" s="5"/>
      <c r="TS239" s="5"/>
      <c r="TT239" s="5"/>
      <c r="TU239" s="5"/>
      <c r="TV239" s="5"/>
      <c r="TW239" s="5"/>
      <c r="TX239" s="5"/>
      <c r="TY239" s="5"/>
      <c r="TZ239" s="5"/>
      <c r="UA239" s="5"/>
      <c r="UB239" s="5"/>
      <c r="UC239" s="5"/>
      <c r="UD239" s="5"/>
      <c r="UE239" s="5"/>
      <c r="UF239" s="5"/>
      <c r="UG239" s="5"/>
      <c r="UH239" s="5"/>
      <c r="UI239" s="5"/>
      <c r="UJ239" s="5"/>
      <c r="UK239" s="5"/>
      <c r="UL239" s="5"/>
      <c r="UM239" s="5"/>
      <c r="UN239" s="5"/>
      <c r="UO239" s="5"/>
      <c r="UP239" s="5"/>
      <c r="UQ239" s="5"/>
      <c r="UR239" s="5"/>
      <c r="US239" s="5"/>
      <c r="UT239" s="5"/>
      <c r="UU239" s="5"/>
      <c r="UV239" s="5"/>
      <c r="UW239" s="5"/>
      <c r="UX239" s="5"/>
      <c r="UY239" s="5"/>
      <c r="UZ239" s="5"/>
      <c r="VA239" s="5"/>
      <c r="VB239" s="5"/>
      <c r="VC239" s="5"/>
      <c r="VD239" s="5"/>
      <c r="VE239" s="5"/>
      <c r="VF239" s="5"/>
      <c r="VG239" s="5"/>
      <c r="VH239" s="5"/>
      <c r="VI239" s="5"/>
      <c r="VJ239" s="5"/>
      <c r="VK239" s="5"/>
      <c r="VL239" s="5"/>
      <c r="VM239" s="5"/>
      <c r="VN239" s="5"/>
      <c r="VO239" s="5"/>
      <c r="VP239" s="5"/>
      <c r="VQ239" s="5"/>
      <c r="VR239" s="5"/>
      <c r="VS239" s="5"/>
      <c r="VT239" s="5"/>
      <c r="VU239" s="5"/>
      <c r="VV239" s="5"/>
      <c r="VW239" s="5"/>
      <c r="VX239" s="5"/>
      <c r="VY239" s="5"/>
      <c r="VZ239" s="5"/>
      <c r="WA239" s="5"/>
      <c r="WB239" s="5"/>
      <c r="WC239" s="5"/>
      <c r="WD239" s="5"/>
      <c r="WE239" s="5"/>
      <c r="WF239" s="5"/>
      <c r="WG239" s="5"/>
      <c r="WH239" s="5"/>
      <c r="WI239" s="5"/>
      <c r="WJ239" s="5"/>
      <c r="WK239" s="5"/>
      <c r="WL239" s="5"/>
      <c r="WM239" s="5"/>
      <c r="WN239" s="5"/>
      <c r="WO239" s="5"/>
      <c r="WP239" s="5"/>
      <c r="WQ239" s="5"/>
      <c r="WR239" s="5"/>
      <c r="WS239" s="5"/>
      <c r="WT239" s="5"/>
      <c r="WU239" s="5"/>
      <c r="WV239" s="5"/>
      <c r="WW239" s="5"/>
      <c r="WX239" s="5"/>
      <c r="WY239" s="5"/>
      <c r="WZ239" s="5"/>
      <c r="XA239" s="5"/>
      <c r="XB239" s="5"/>
      <c r="XC239" s="5"/>
      <c r="XD239" s="5"/>
      <c r="XE239" s="5"/>
      <c r="XF239" s="5"/>
      <c r="XG239" s="5"/>
      <c r="XH239" s="5"/>
      <c r="XI239" s="5"/>
      <c r="XJ239" s="5"/>
      <c r="XK239" s="5"/>
      <c r="XL239" s="5"/>
      <c r="XM239" s="5"/>
      <c r="XN239" s="5"/>
      <c r="XO239" s="5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L239" s="5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  <c r="AAN239" s="5"/>
      <c r="AAO239" s="5"/>
      <c r="AAP239" s="5"/>
      <c r="AAQ239" s="5"/>
      <c r="AAR239" s="5"/>
      <c r="AAS239" s="5"/>
      <c r="AAT239" s="5"/>
      <c r="AAU239" s="5"/>
      <c r="AAV239" s="5"/>
      <c r="AAW239" s="5"/>
      <c r="AAX239" s="5"/>
      <c r="AAY239" s="5"/>
      <c r="AAZ239" s="5"/>
      <c r="ABA239" s="5"/>
      <c r="ABB239" s="5"/>
      <c r="ABC239" s="5"/>
      <c r="ABD239" s="5"/>
      <c r="ABE239" s="5"/>
      <c r="ABF239" s="5"/>
      <c r="ABG239" s="5"/>
      <c r="ABH239" s="5"/>
      <c r="ABI239" s="5"/>
      <c r="ABJ239" s="5"/>
      <c r="ABK239" s="5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5"/>
      <c r="ADI239" s="5"/>
      <c r="ADJ239" s="5"/>
      <c r="ADK239" s="5"/>
      <c r="ADL239" s="5"/>
      <c r="ADM239" s="5"/>
      <c r="ADN239" s="5"/>
      <c r="ADO239" s="5"/>
      <c r="ADP239" s="5"/>
      <c r="ADQ239" s="5"/>
      <c r="ADR239" s="5"/>
      <c r="ADS239" s="5"/>
      <c r="ADT239" s="5"/>
      <c r="ADU239" s="5"/>
      <c r="ADV239" s="5"/>
      <c r="ADW239" s="5"/>
      <c r="ADX239" s="5"/>
      <c r="ADY239" s="5"/>
      <c r="ADZ239" s="5"/>
      <c r="AEA239" s="5"/>
      <c r="AEB239" s="5"/>
      <c r="AEC239" s="5"/>
      <c r="AED239" s="5"/>
      <c r="AEE239" s="5"/>
      <c r="AEF239" s="5"/>
      <c r="AEG239" s="5"/>
      <c r="AEH239" s="5"/>
      <c r="AEI239" s="5"/>
      <c r="AEJ239" s="5"/>
      <c r="AEK239" s="5"/>
      <c r="AEL239" s="5"/>
      <c r="AEM239" s="5"/>
      <c r="AEN239" s="5"/>
      <c r="AEO239" s="5"/>
      <c r="AEP239" s="5"/>
      <c r="AEQ239" s="5"/>
      <c r="AER239" s="5"/>
      <c r="AES239" s="5"/>
      <c r="AET239" s="5"/>
      <c r="AEU239" s="5"/>
      <c r="AEV239" s="5"/>
      <c r="AEW239" s="5"/>
      <c r="AEX239" s="5"/>
      <c r="AEY239" s="5"/>
      <c r="AEZ239" s="5"/>
      <c r="AFA239" s="5"/>
      <c r="AFB239" s="5"/>
      <c r="AFC239" s="5"/>
      <c r="AFD239" s="5"/>
      <c r="AFE239" s="5"/>
      <c r="AFF239" s="5"/>
      <c r="AFG239" s="5"/>
      <c r="AFH239" s="5"/>
      <c r="AFI239" s="5"/>
      <c r="AFJ239" s="5"/>
      <c r="AFK239" s="5"/>
      <c r="AFL239" s="5"/>
      <c r="AFM239" s="5"/>
      <c r="AFN239" s="5"/>
      <c r="AFO239" s="5"/>
      <c r="AFP239" s="5"/>
      <c r="AFQ239" s="5"/>
      <c r="AFR239" s="5"/>
      <c r="AFS239" s="5"/>
      <c r="AFT239" s="5"/>
      <c r="AFU239" s="5"/>
      <c r="AFV239" s="5"/>
      <c r="AFW239" s="5"/>
      <c r="AFX239" s="5"/>
      <c r="AFY239" s="5"/>
      <c r="AFZ239" s="5"/>
      <c r="AGA239" s="5"/>
      <c r="AGB239" s="5"/>
      <c r="AGC239" s="5"/>
      <c r="AGD239" s="5"/>
      <c r="AGE239" s="5"/>
      <c r="AGF239" s="5"/>
      <c r="AGG239" s="5"/>
      <c r="AGH239" s="5"/>
      <c r="AGI239" s="5"/>
      <c r="AGJ239" s="5"/>
      <c r="AGK239" s="5"/>
      <c r="AGL239" s="5"/>
      <c r="AGM239" s="5"/>
      <c r="AGN239" s="5"/>
      <c r="AGO239" s="5"/>
      <c r="AGP239" s="5"/>
      <c r="AGQ239" s="5"/>
      <c r="AGR239" s="5"/>
      <c r="AGS239" s="5"/>
      <c r="AGT239" s="5"/>
      <c r="AGU239" s="5"/>
      <c r="AGV239" s="5"/>
      <c r="AGW239" s="5"/>
      <c r="AGX239" s="5"/>
      <c r="AGY239" s="5"/>
      <c r="AGZ239" s="5"/>
      <c r="AHA239" s="5"/>
      <c r="AHB239" s="5"/>
      <c r="AHC239" s="5"/>
      <c r="AHD239" s="5"/>
      <c r="AHE239" s="5"/>
      <c r="AHF239" s="5"/>
      <c r="AHG239" s="5"/>
      <c r="AHH239" s="5"/>
      <c r="AHI239" s="5"/>
      <c r="AHJ239" s="5"/>
      <c r="AHK239" s="5"/>
      <c r="AHL239" s="5"/>
      <c r="AHM239" s="5"/>
      <c r="AHN239" s="5"/>
      <c r="AHO239" s="5"/>
      <c r="AHP239" s="5"/>
      <c r="AHQ239" s="5"/>
      <c r="AHR239" s="5"/>
      <c r="AHS239" s="5"/>
      <c r="AHT239" s="5"/>
      <c r="AHU239" s="5"/>
      <c r="AHV239" s="5"/>
      <c r="AHW239" s="5"/>
      <c r="AHX239" s="5"/>
      <c r="AHY239" s="5"/>
      <c r="AHZ239" s="5"/>
      <c r="AIA239" s="5"/>
      <c r="AIB239" s="5"/>
      <c r="AIC239" s="5"/>
      <c r="AID239" s="5"/>
      <c r="AIE239" s="5"/>
      <c r="AIF239" s="5"/>
      <c r="AIG239" s="5"/>
      <c r="AIH239" s="5"/>
      <c r="AII239" s="5"/>
      <c r="AIJ239" s="5"/>
      <c r="AIK239" s="5"/>
      <c r="AIL239" s="5"/>
      <c r="AIM239" s="5"/>
      <c r="AIN239" s="5"/>
      <c r="AIO239" s="5"/>
      <c r="AIP239" s="5"/>
      <c r="AIQ239" s="5"/>
      <c r="AIR239" s="5"/>
      <c r="AIS239" s="5"/>
      <c r="AIT239" s="5"/>
      <c r="AIU239" s="5"/>
      <c r="AIV239" s="5"/>
      <c r="AIW239" s="5"/>
      <c r="AIX239" s="5"/>
      <c r="AIY239" s="5"/>
      <c r="AIZ239" s="5"/>
      <c r="AJA239" s="5"/>
      <c r="AJB239" s="5"/>
      <c r="AJC239" s="5"/>
      <c r="AJD239" s="5"/>
      <c r="AJE239" s="5"/>
      <c r="AJF239" s="5"/>
      <c r="AJG239" s="5"/>
      <c r="AJH239" s="5"/>
      <c r="AJI239" s="5"/>
      <c r="AJJ239" s="5"/>
      <c r="AJK239" s="5"/>
      <c r="AJL239" s="5"/>
      <c r="AJM239" s="5"/>
      <c r="AJN239" s="5"/>
      <c r="AJO239" s="5"/>
      <c r="AJP239" s="5"/>
      <c r="AJQ239" s="5"/>
      <c r="AJR239" s="5"/>
      <c r="AJS239" s="5"/>
      <c r="AJT239" s="5"/>
      <c r="AJU239" s="5"/>
      <c r="AJV239" s="5"/>
      <c r="AJW239" s="5"/>
      <c r="AJX239" s="5"/>
      <c r="AJY239" s="5"/>
      <c r="AJZ239" s="5"/>
      <c r="AKA239" s="5"/>
      <c r="AKB239" s="5"/>
      <c r="AKC239" s="5"/>
      <c r="AKD239" s="5"/>
      <c r="AKE239" s="5"/>
      <c r="AKF239" s="5"/>
      <c r="AKG239" s="5"/>
      <c r="AKH239" s="5"/>
      <c r="AKI239" s="5"/>
      <c r="AKJ239" s="5"/>
      <c r="AKK239" s="5"/>
      <c r="AKL239" s="5"/>
      <c r="AKM239" s="5"/>
      <c r="AKN239" s="5"/>
      <c r="AKO239" s="5"/>
      <c r="AKP239" s="5"/>
      <c r="AKQ239" s="5"/>
      <c r="AKR239" s="5"/>
      <c r="AKS239" s="5"/>
      <c r="AKT239" s="5"/>
      <c r="AKU239" s="5"/>
      <c r="AKV239" s="5"/>
      <c r="AKW239" s="5"/>
      <c r="AKX239" s="5"/>
      <c r="AKY239" s="5"/>
      <c r="AKZ239" s="5"/>
      <c r="ALA239" s="5"/>
      <c r="ALB239" s="5"/>
      <c r="ALC239" s="5"/>
      <c r="ALD239" s="5"/>
      <c r="ALE239" s="5"/>
      <c r="ALF239" s="5"/>
      <c r="ALG239" s="5"/>
      <c r="ALH239" s="5"/>
      <c r="ALI239" s="5"/>
      <c r="ALJ239" s="5"/>
      <c r="ALK239" s="5"/>
      <c r="ALL239" s="5"/>
      <c r="ALM239" s="5"/>
      <c r="ALN239" s="5"/>
      <c r="ALO239" s="5"/>
      <c r="ALP239" s="5"/>
      <c r="ALQ239" s="5"/>
      <c r="ALR239" s="5"/>
      <c r="ALS239" s="5"/>
      <c r="ALT239" s="5"/>
      <c r="ALU239" s="5"/>
      <c r="ALV239" s="5"/>
      <c r="ALW239" s="5"/>
      <c r="ALX239" s="5"/>
      <c r="ALY239" s="5"/>
      <c r="ALZ239" s="5"/>
      <c r="AMA239" s="5"/>
      <c r="AMB239" s="5"/>
      <c r="AMC239" s="5"/>
      <c r="AMD239" s="5"/>
      <c r="AME239" s="5"/>
      <c r="AMF239" s="5"/>
      <c r="AMG239" s="5"/>
      <c r="AMH239" s="5"/>
      <c r="AMI239" s="5"/>
      <c r="AMJ239" s="5"/>
      <c r="AMK239" s="5"/>
      <c r="AML239" s="5"/>
      <c r="AMM239" s="5"/>
      <c r="AMN239" s="5"/>
      <c r="AMO239" s="5"/>
      <c r="AMP239" s="5"/>
      <c r="AMQ239" s="5"/>
      <c r="AMR239" s="5"/>
      <c r="AMS239" s="5"/>
      <c r="AMT239" s="5"/>
      <c r="AMU239" s="5"/>
      <c r="AMV239" s="5"/>
      <c r="AMW239" s="5"/>
      <c r="AMX239" s="5"/>
      <c r="AMY239" s="5"/>
      <c r="AMZ239" s="5"/>
      <c r="ANA239" s="5"/>
      <c r="ANB239" s="5"/>
      <c r="ANC239" s="5"/>
      <c r="AND239" s="5"/>
      <c r="ANE239" s="5"/>
      <c r="ANF239" s="5"/>
      <c r="ANG239" s="5"/>
      <c r="ANH239" s="5"/>
      <c r="ANI239" s="5"/>
      <c r="ANJ239" s="5"/>
      <c r="ANK239" s="5"/>
      <c r="ANL239" s="5"/>
      <c r="ANM239" s="5"/>
      <c r="ANN239" s="5"/>
      <c r="ANO239" s="5"/>
      <c r="ANP239" s="5"/>
      <c r="ANQ239" s="5"/>
      <c r="ANR239" s="5"/>
      <c r="ANS239" s="5"/>
      <c r="ANT239" s="5"/>
      <c r="ANU239" s="5"/>
      <c r="ANV239" s="5"/>
      <c r="ANW239" s="5"/>
      <c r="ANX239" s="5"/>
      <c r="ANY239" s="5"/>
      <c r="ANZ239" s="5"/>
      <c r="AOA239" s="5"/>
      <c r="AOB239" s="5"/>
      <c r="AOC239" s="5"/>
      <c r="AOD239" s="5"/>
      <c r="AOE239" s="5"/>
      <c r="AOF239" s="5"/>
      <c r="AOG239" s="5"/>
      <c r="AOH239" s="5"/>
      <c r="AOI239" s="5"/>
      <c r="AOJ239" s="5"/>
      <c r="AOK239" s="5"/>
      <c r="AOL239" s="5"/>
      <c r="AOM239" s="5"/>
      <c r="AON239" s="5"/>
      <c r="AOO239" s="5"/>
      <c r="AOP239" s="5"/>
      <c r="AOQ239" s="5"/>
      <c r="AOR239" s="5"/>
      <c r="AOS239" s="5"/>
      <c r="AOT239" s="5"/>
      <c r="AOU239" s="5"/>
      <c r="AOV239" s="5"/>
      <c r="AOW239" s="5"/>
      <c r="AOX239" s="5"/>
      <c r="AOY239" s="5"/>
      <c r="AOZ239" s="5"/>
      <c r="APA239" s="5"/>
      <c r="APB239" s="5"/>
      <c r="APC239" s="5"/>
      <c r="APD239" s="5"/>
      <c r="APE239" s="5"/>
      <c r="APF239" s="5"/>
      <c r="APG239" s="5"/>
      <c r="APH239" s="5"/>
      <c r="API239" s="5"/>
      <c r="APJ239" s="5"/>
      <c r="APK239" s="5"/>
      <c r="APL239" s="5"/>
      <c r="APM239" s="5"/>
      <c r="APN239" s="5"/>
      <c r="APO239" s="5"/>
      <c r="APP239" s="5"/>
      <c r="APQ239" s="5"/>
      <c r="APR239" s="5"/>
      <c r="APS239" s="5"/>
      <c r="APT239" s="5"/>
      <c r="APU239" s="5"/>
      <c r="APV239" s="5"/>
      <c r="APW239" s="5"/>
      <c r="APX239" s="5"/>
      <c r="APY239" s="5"/>
      <c r="APZ239" s="5"/>
      <c r="AQA239" s="5"/>
      <c r="AQB239" s="5"/>
      <c r="AQC239" s="5"/>
      <c r="AQD239" s="5"/>
      <c r="AQE239" s="5"/>
      <c r="AQF239" s="5"/>
      <c r="AQG239" s="5"/>
      <c r="AQH239" s="5"/>
      <c r="AQI239" s="5"/>
      <c r="AQJ239" s="5"/>
      <c r="AQK239" s="5"/>
      <c r="AQL239" s="5"/>
      <c r="AQM239" s="5"/>
      <c r="AQN239" s="5"/>
      <c r="AQO239" s="5"/>
      <c r="AQP239" s="5"/>
      <c r="AQQ239" s="5"/>
      <c r="AQR239" s="5"/>
      <c r="AQS239" s="5"/>
      <c r="AQT239" s="5"/>
      <c r="AQU239" s="5"/>
      <c r="AQV239" s="5"/>
      <c r="AQW239" s="5"/>
      <c r="AQX239" s="5"/>
      <c r="AQY239" s="5"/>
      <c r="AQZ239" s="5"/>
      <c r="ARA239" s="5"/>
      <c r="ARB239" s="5"/>
      <c r="ARC239" s="5"/>
      <c r="ARD239" s="5"/>
      <c r="ARE239" s="5"/>
      <c r="ARF239" s="5"/>
      <c r="ARG239" s="5"/>
      <c r="ARH239" s="5"/>
      <c r="ARI239" s="5"/>
      <c r="ARJ239" s="5"/>
      <c r="ARK239" s="5"/>
      <c r="ARL239" s="5"/>
      <c r="ARM239" s="5"/>
      <c r="ARN239" s="5"/>
      <c r="ARO239" s="5"/>
      <c r="ARP239" s="5"/>
      <c r="ARQ239" s="5"/>
      <c r="ARR239" s="5"/>
      <c r="ARS239" s="5"/>
      <c r="ART239" s="5"/>
      <c r="ARU239" s="5"/>
      <c r="ARV239" s="5"/>
      <c r="ARW239" s="5"/>
      <c r="ARX239" s="5"/>
      <c r="ARY239" s="5"/>
      <c r="ARZ239" s="5"/>
      <c r="ASA239" s="5"/>
      <c r="ASB239" s="5"/>
      <c r="ASC239" s="5"/>
      <c r="ASD239" s="5"/>
      <c r="ASE239" s="5"/>
      <c r="ASF239" s="5"/>
      <c r="ASG239" s="5"/>
      <c r="ASH239" s="5"/>
      <c r="ASI239" s="5"/>
      <c r="ASJ239" s="5"/>
      <c r="ASK239" s="5"/>
      <c r="ASL239" s="5"/>
      <c r="ASM239" s="5"/>
      <c r="ASN239" s="5"/>
      <c r="ASO239" s="5"/>
      <c r="ASP239" s="5"/>
      <c r="ASQ239" s="5"/>
      <c r="ASR239" s="5"/>
      <c r="ASS239" s="5"/>
      <c r="AST239" s="5"/>
      <c r="ASU239" s="5"/>
      <c r="ASV239" s="5"/>
      <c r="ASW239" s="5"/>
      <c r="ASX239" s="5"/>
      <c r="ASY239" s="5"/>
      <c r="ASZ239" s="5"/>
      <c r="ATA239" s="5"/>
      <c r="ATB239" s="5"/>
      <c r="ATC239" s="5"/>
      <c r="ATD239" s="5"/>
      <c r="ATE239" s="5"/>
      <c r="ATF239" s="5"/>
      <c r="ATG239" s="5"/>
      <c r="ATH239" s="5"/>
      <c r="ATI239" s="5"/>
      <c r="ATJ239" s="5"/>
      <c r="ATK239" s="5"/>
      <c r="ATL239" s="5"/>
      <c r="ATM239" s="5"/>
      <c r="ATN239" s="5"/>
      <c r="ATO239" s="5"/>
      <c r="ATP239" s="5"/>
      <c r="ATQ239" s="5"/>
      <c r="ATR239" s="5"/>
      <c r="ATS239" s="5"/>
      <c r="ATT239" s="5"/>
      <c r="ATU239" s="5"/>
      <c r="ATV239" s="5"/>
      <c r="ATW239" s="5"/>
      <c r="ATX239" s="5"/>
      <c r="ATY239" s="5"/>
      <c r="ATZ239" s="5"/>
      <c r="AUA239" s="5"/>
      <c r="AUB239" s="5"/>
      <c r="AUC239" s="5"/>
      <c r="AUD239" s="5"/>
      <c r="AUE239" s="5"/>
      <c r="AUF239" s="5"/>
      <c r="AUG239" s="5"/>
      <c r="AUH239" s="5"/>
      <c r="AUI239" s="5"/>
      <c r="AUJ239" s="5"/>
      <c r="AUK239" s="5"/>
      <c r="AUL239" s="5"/>
      <c r="AUM239" s="5"/>
      <c r="AUN239" s="5"/>
      <c r="AUO239" s="5"/>
      <c r="AUP239" s="5"/>
      <c r="AUQ239" s="5"/>
      <c r="AUR239" s="5"/>
      <c r="AUS239" s="5"/>
      <c r="AUT239" s="5"/>
      <c r="AUU239" s="5"/>
      <c r="AUV239" s="5"/>
      <c r="AUW239" s="5"/>
      <c r="AUX239" s="5"/>
      <c r="AUY239" s="5"/>
      <c r="AUZ239" s="5"/>
      <c r="AVA239" s="5"/>
      <c r="AVB239" s="5"/>
      <c r="AVC239" s="5"/>
      <c r="AVD239" s="5"/>
      <c r="AVE239" s="5"/>
      <c r="AVF239" s="5"/>
      <c r="AVG239" s="5"/>
      <c r="AVH239" s="5"/>
      <c r="AVI239" s="5"/>
      <c r="AVJ239" s="5"/>
      <c r="AVK239" s="5"/>
      <c r="AVL239" s="5"/>
      <c r="AVM239" s="5"/>
      <c r="AVN239" s="5"/>
      <c r="AVO239" s="5"/>
      <c r="AVP239" s="5"/>
      <c r="AVQ239" s="5"/>
      <c r="AVR239" s="5"/>
      <c r="AVS239" s="5"/>
      <c r="AVT239" s="5"/>
      <c r="AVU239" s="5"/>
      <c r="AVV239" s="5"/>
      <c r="AVW239" s="5"/>
      <c r="AVX239" s="5"/>
      <c r="AVY239" s="5"/>
      <c r="AVZ239" s="5"/>
      <c r="AWA239" s="5"/>
      <c r="AWB239" s="5"/>
      <c r="AWC239" s="5"/>
      <c r="AWD239" s="5"/>
      <c r="AWE239" s="5"/>
      <c r="AWF239" s="5"/>
      <c r="AWG239" s="5"/>
      <c r="AWH239" s="5"/>
      <c r="AWI239" s="5"/>
      <c r="AWJ239" s="5"/>
      <c r="AWK239" s="5"/>
      <c r="AWL239" s="5"/>
      <c r="AWM239" s="5"/>
      <c r="AWN239" s="5"/>
      <c r="AWO239" s="5"/>
      <c r="AWP239" s="5"/>
      <c r="AWQ239" s="5"/>
      <c r="AWR239" s="5"/>
      <c r="AWS239" s="5"/>
      <c r="AWT239" s="5"/>
      <c r="AWU239" s="5"/>
      <c r="AWV239" s="5"/>
      <c r="AWW239" s="5"/>
      <c r="AWX239" s="5"/>
      <c r="AWY239" s="5"/>
      <c r="AWZ239" s="5"/>
      <c r="AXA239" s="5"/>
      <c r="AXB239" s="5"/>
      <c r="AXC239" s="5"/>
      <c r="AXD239" s="5"/>
      <c r="AXE239" s="5"/>
      <c r="AXF239" s="5"/>
      <c r="AXG239" s="5"/>
      <c r="AXH239" s="5"/>
      <c r="AXI239" s="5"/>
      <c r="AXJ239" s="5"/>
      <c r="AXK239" s="5"/>
      <c r="AXL239" s="5"/>
      <c r="AXM239" s="5"/>
      <c r="AXN239" s="5"/>
      <c r="AXO239" s="5"/>
      <c r="AXP239" s="5"/>
      <c r="AXQ239" s="5"/>
      <c r="AXR239" s="5"/>
      <c r="AXS239" s="5"/>
      <c r="AXT239" s="5"/>
      <c r="AXU239" s="5"/>
      <c r="AXV239" s="5"/>
      <c r="AXW239" s="5"/>
      <c r="AXX239" s="5"/>
      <c r="AXY239" s="5"/>
      <c r="AXZ239" s="5"/>
      <c r="AYA239" s="5"/>
      <c r="AYB239" s="5"/>
      <c r="AYC239" s="5"/>
      <c r="AYD239" s="5"/>
      <c r="AYE239" s="5"/>
      <c r="AYF239" s="5"/>
      <c r="AYG239" s="5"/>
      <c r="AYH239" s="5"/>
      <c r="AYI239" s="5"/>
      <c r="AYJ239" s="5"/>
      <c r="AYK239" s="5"/>
      <c r="AYL239" s="5"/>
      <c r="AYM239" s="5"/>
      <c r="AYN239" s="5"/>
      <c r="AYO239" s="5"/>
      <c r="AYP239" s="5"/>
      <c r="AYQ239" s="5"/>
      <c r="AYR239" s="5"/>
      <c r="AYS239" s="5"/>
      <c r="AYT239" s="5"/>
      <c r="AYU239" s="5"/>
      <c r="AYV239" s="5"/>
      <c r="AYW239" s="5"/>
      <c r="AYX239" s="5"/>
      <c r="AYY239" s="5"/>
      <c r="AYZ239" s="5"/>
      <c r="AZA239" s="5"/>
      <c r="AZB239" s="5"/>
      <c r="AZC239" s="5"/>
      <c r="AZD239" s="5"/>
      <c r="AZE239" s="5"/>
      <c r="AZF239" s="5"/>
      <c r="AZG239" s="5"/>
      <c r="AZH239" s="5"/>
      <c r="AZI239" s="5"/>
      <c r="AZJ239" s="5"/>
      <c r="AZK239" s="5"/>
      <c r="AZL239" s="5"/>
      <c r="AZM239" s="5"/>
      <c r="AZN239" s="5"/>
      <c r="AZO239" s="5"/>
      <c r="AZP239" s="5"/>
      <c r="AZQ239" s="5"/>
      <c r="AZR239" s="5"/>
      <c r="AZS239" s="5"/>
      <c r="AZT239" s="5"/>
      <c r="AZU239" s="5"/>
      <c r="AZV239" s="5"/>
      <c r="AZW239" s="5"/>
      <c r="AZX239" s="5"/>
      <c r="AZY239" s="5"/>
      <c r="AZZ239" s="5"/>
      <c r="BAA239" s="5"/>
      <c r="BAB239" s="5"/>
      <c r="BAC239" s="5"/>
      <c r="BAD239" s="5"/>
      <c r="BAE239" s="5"/>
      <c r="BAF239" s="5"/>
      <c r="BAG239" s="5"/>
      <c r="BAH239" s="5"/>
      <c r="BAI239" s="5"/>
      <c r="BAJ239" s="5"/>
      <c r="BAK239" s="5"/>
      <c r="BAL239" s="5"/>
      <c r="BAM239" s="5"/>
      <c r="BAN239" s="5"/>
      <c r="BAO239" s="5"/>
      <c r="BAP239" s="5"/>
      <c r="BAQ239" s="5"/>
      <c r="BAR239" s="5"/>
      <c r="BAS239" s="5"/>
      <c r="BAT239" s="5"/>
      <c r="BAU239" s="5"/>
      <c r="BAV239" s="5"/>
      <c r="BAW239" s="5"/>
      <c r="BAX239" s="5"/>
      <c r="BAY239" s="5"/>
      <c r="BAZ239" s="5"/>
      <c r="BBA239" s="5"/>
      <c r="BBB239" s="5"/>
      <c r="BBC239" s="5"/>
      <c r="BBD239" s="5"/>
      <c r="BBE239" s="5"/>
      <c r="BBF239" s="5"/>
      <c r="BBG239" s="5"/>
      <c r="BBH239" s="5"/>
      <c r="BBI239" s="5"/>
      <c r="BBJ239" s="5"/>
      <c r="BBK239" s="5"/>
      <c r="BBL239" s="5"/>
      <c r="BBM239" s="5"/>
      <c r="BBN239" s="5"/>
      <c r="BBO239" s="5"/>
      <c r="BBP239" s="5"/>
      <c r="BBQ239" s="5"/>
      <c r="BBR239" s="5"/>
      <c r="BBS239" s="5"/>
      <c r="BBT239" s="5"/>
      <c r="BBU239" s="5"/>
      <c r="BBV239" s="5"/>
      <c r="BBW239" s="5"/>
      <c r="BBX239" s="5"/>
      <c r="BBY239" s="5"/>
      <c r="BBZ239" s="5"/>
      <c r="BCA239" s="5"/>
      <c r="BCB239" s="5"/>
      <c r="BCC239" s="5"/>
      <c r="BCD239" s="5"/>
      <c r="BCE239" s="5"/>
      <c r="BCF239" s="5"/>
      <c r="BCG239" s="5"/>
      <c r="BCH239" s="5"/>
      <c r="BCI239" s="5"/>
      <c r="BCJ239" s="5"/>
      <c r="BCK239" s="5"/>
      <c r="BCL239" s="5"/>
      <c r="BCM239" s="5"/>
      <c r="BCN239" s="5"/>
      <c r="BCO239" s="5"/>
      <c r="BCP239" s="5"/>
      <c r="BCQ239" s="5"/>
      <c r="BCR239" s="5"/>
      <c r="BCS239" s="5"/>
      <c r="BCT239" s="5"/>
      <c r="BCU239" s="5"/>
      <c r="BCV239" s="5"/>
      <c r="BCW239" s="5"/>
      <c r="BCX239" s="5"/>
      <c r="BCY239" s="5"/>
      <c r="BCZ239" s="5"/>
      <c r="BDA239" s="5"/>
      <c r="BDB239" s="5"/>
      <c r="BDC239" s="5"/>
      <c r="BDD239" s="5"/>
      <c r="BDE239" s="5"/>
      <c r="BDF239" s="5"/>
      <c r="BDG239" s="5"/>
      <c r="BDH239" s="5"/>
      <c r="BDI239" s="5"/>
      <c r="BDJ239" s="5"/>
    </row>
    <row r="240" spans="1:1466" ht="29.25" customHeight="1" x14ac:dyDescent="0.25">
      <c r="A240" s="34" t="s">
        <v>97</v>
      </c>
      <c r="B240" s="34">
        <v>40</v>
      </c>
      <c r="C240" s="34">
        <v>2.67</v>
      </c>
      <c r="D240" s="34">
        <v>4.2240000000000002</v>
      </c>
      <c r="E240" s="34">
        <v>25.2</v>
      </c>
      <c r="F240" s="34">
        <v>156.96</v>
      </c>
      <c r="G240" s="34">
        <v>40</v>
      </c>
      <c r="H240" s="34">
        <v>2.67</v>
      </c>
      <c r="I240" s="34">
        <v>4.2240000000000002</v>
      </c>
      <c r="J240" s="34">
        <v>25.2</v>
      </c>
      <c r="K240" s="34">
        <v>156.96</v>
      </c>
      <c r="L240" s="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T240" s="122"/>
      <c r="BU240" s="122"/>
      <c r="BV240" s="122"/>
      <c r="BW240" s="122"/>
      <c r="BX240" s="122"/>
      <c r="BY240" s="122"/>
      <c r="BZ240" s="122"/>
      <c r="CA240" s="122"/>
      <c r="CB240" s="122"/>
      <c r="CC240" s="122"/>
      <c r="CD240" s="122"/>
      <c r="CE240" s="122"/>
      <c r="CF240" s="122"/>
      <c r="CG240" s="122"/>
      <c r="CH240" s="122"/>
      <c r="CI240" s="122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/>
      <c r="PE240" s="5"/>
      <c r="PF240" s="5"/>
      <c r="PG240" s="5"/>
      <c r="PH240" s="5"/>
      <c r="PI240" s="5"/>
      <c r="PJ240" s="5"/>
      <c r="PK240" s="5"/>
      <c r="PL240" s="5"/>
      <c r="PM240" s="5"/>
      <c r="PN240" s="5"/>
      <c r="PO240" s="5"/>
      <c r="PP240" s="5"/>
      <c r="PQ240" s="5"/>
      <c r="PR240" s="5"/>
      <c r="PS240" s="5"/>
      <c r="PT240" s="5"/>
      <c r="PU240" s="5"/>
      <c r="PV240" s="5"/>
      <c r="PW240" s="5"/>
      <c r="PX240" s="5"/>
      <c r="PY240" s="5"/>
      <c r="PZ240" s="5"/>
      <c r="QA240" s="5"/>
      <c r="QB240" s="5"/>
      <c r="QC240" s="5"/>
      <c r="QD240" s="5"/>
      <c r="QE240" s="5"/>
      <c r="QF240" s="5"/>
      <c r="QG240" s="5"/>
      <c r="QH240" s="5"/>
      <c r="QI240" s="5"/>
      <c r="QJ240" s="5"/>
      <c r="QK240" s="5"/>
      <c r="QL240" s="5"/>
      <c r="QM240" s="5"/>
      <c r="QN240" s="5"/>
      <c r="QO240" s="5"/>
      <c r="QP240" s="5"/>
      <c r="QQ240" s="5"/>
      <c r="QR240" s="5"/>
      <c r="QS240" s="5"/>
      <c r="QT240" s="5"/>
      <c r="QU240" s="5"/>
      <c r="QV240" s="5"/>
      <c r="QW240" s="5"/>
      <c r="QX240" s="5"/>
      <c r="QY240" s="5"/>
      <c r="QZ240" s="5"/>
      <c r="RA240" s="5"/>
      <c r="RB240" s="5"/>
      <c r="RC240" s="5"/>
      <c r="RD240" s="5"/>
      <c r="RE240" s="5"/>
      <c r="RF240" s="5"/>
      <c r="RG240" s="5"/>
      <c r="RH240" s="5"/>
      <c r="RI240" s="5"/>
      <c r="RJ240" s="5"/>
      <c r="RK240" s="5"/>
      <c r="RL240" s="5"/>
      <c r="RM240" s="5"/>
      <c r="RN240" s="5"/>
      <c r="RO240" s="5"/>
      <c r="RP240" s="5"/>
      <c r="RQ240" s="5"/>
      <c r="RR240" s="5"/>
      <c r="RS240" s="5"/>
      <c r="RT240" s="5"/>
      <c r="RU240" s="5"/>
      <c r="RV240" s="5"/>
      <c r="RW240" s="5"/>
      <c r="RX240" s="5"/>
      <c r="RY240" s="5"/>
      <c r="RZ240" s="5"/>
      <c r="SA240" s="5"/>
      <c r="SB240" s="5"/>
      <c r="SC240" s="5"/>
      <c r="SD240" s="5"/>
      <c r="SE240" s="5"/>
      <c r="SF240" s="5"/>
      <c r="SG240" s="5"/>
      <c r="SH240" s="5"/>
      <c r="SI240" s="5"/>
      <c r="SJ240" s="5"/>
      <c r="SK240" s="5"/>
      <c r="SL240" s="5"/>
      <c r="SM240" s="5"/>
      <c r="SN240" s="5"/>
      <c r="SO240" s="5"/>
      <c r="SP240" s="5"/>
      <c r="SQ240" s="5"/>
      <c r="SR240" s="5"/>
      <c r="SS240" s="5"/>
      <c r="ST240" s="5"/>
      <c r="SU240" s="5"/>
      <c r="SV240" s="5"/>
      <c r="SW240" s="5"/>
      <c r="SX240" s="5"/>
      <c r="SY240" s="5"/>
      <c r="SZ240" s="5"/>
      <c r="TA240" s="5"/>
      <c r="TB240" s="5"/>
      <c r="TC240" s="5"/>
      <c r="TD240" s="5"/>
      <c r="TE240" s="5"/>
      <c r="TF240" s="5"/>
      <c r="TG240" s="5"/>
      <c r="TH240" s="5"/>
      <c r="TI240" s="5"/>
      <c r="TJ240" s="5"/>
      <c r="TK240" s="5"/>
      <c r="TL240" s="5"/>
      <c r="TM240" s="5"/>
      <c r="TN240" s="5"/>
      <c r="TO240" s="5"/>
      <c r="TP240" s="5"/>
      <c r="TQ240" s="5"/>
      <c r="TR240" s="5"/>
      <c r="TS240" s="5"/>
      <c r="TT240" s="5"/>
      <c r="TU240" s="5"/>
      <c r="TV240" s="5"/>
      <c r="TW240" s="5"/>
      <c r="TX240" s="5"/>
      <c r="TY240" s="5"/>
      <c r="TZ240" s="5"/>
      <c r="UA240" s="5"/>
      <c r="UB240" s="5"/>
      <c r="UC240" s="5"/>
      <c r="UD240" s="5"/>
      <c r="UE240" s="5"/>
      <c r="UF240" s="5"/>
      <c r="UG240" s="5"/>
      <c r="UH240" s="5"/>
      <c r="UI240" s="5"/>
      <c r="UJ240" s="5"/>
      <c r="UK240" s="5"/>
      <c r="UL240" s="5"/>
      <c r="UM240" s="5"/>
      <c r="UN240" s="5"/>
      <c r="UO240" s="5"/>
      <c r="UP240" s="5"/>
      <c r="UQ240" s="5"/>
      <c r="UR240" s="5"/>
      <c r="US240" s="5"/>
      <c r="UT240" s="5"/>
      <c r="UU240" s="5"/>
      <c r="UV240" s="5"/>
      <c r="UW240" s="5"/>
      <c r="UX240" s="5"/>
      <c r="UY240" s="5"/>
      <c r="UZ240" s="5"/>
      <c r="VA240" s="5"/>
      <c r="VB240" s="5"/>
      <c r="VC240" s="5"/>
      <c r="VD240" s="5"/>
      <c r="VE240" s="5"/>
      <c r="VF240" s="5"/>
      <c r="VG240" s="5"/>
      <c r="VH240" s="5"/>
      <c r="VI240" s="5"/>
      <c r="VJ240" s="5"/>
      <c r="VK240" s="5"/>
      <c r="VL240" s="5"/>
      <c r="VM240" s="5"/>
      <c r="VN240" s="5"/>
      <c r="VO240" s="5"/>
      <c r="VP240" s="5"/>
      <c r="VQ240" s="5"/>
      <c r="VR240" s="5"/>
      <c r="VS240" s="5"/>
      <c r="VT240" s="5"/>
      <c r="VU240" s="5"/>
      <c r="VV240" s="5"/>
      <c r="VW240" s="5"/>
      <c r="VX240" s="5"/>
      <c r="VY240" s="5"/>
      <c r="VZ240" s="5"/>
      <c r="WA240" s="5"/>
      <c r="WB240" s="5"/>
      <c r="WC240" s="5"/>
      <c r="WD240" s="5"/>
      <c r="WE240" s="5"/>
      <c r="WF240" s="5"/>
      <c r="WG240" s="5"/>
      <c r="WH240" s="5"/>
      <c r="WI240" s="5"/>
      <c r="WJ240" s="5"/>
      <c r="WK240" s="5"/>
      <c r="WL240" s="5"/>
      <c r="WM240" s="5"/>
      <c r="WN240" s="5"/>
      <c r="WO240" s="5"/>
      <c r="WP240" s="5"/>
      <c r="WQ240" s="5"/>
      <c r="WR240" s="5"/>
      <c r="WS240" s="5"/>
      <c r="WT240" s="5"/>
      <c r="WU240" s="5"/>
      <c r="WV240" s="5"/>
      <c r="WW240" s="5"/>
      <c r="WX240" s="5"/>
      <c r="WY240" s="5"/>
      <c r="WZ240" s="5"/>
      <c r="XA240" s="5"/>
      <c r="XB240" s="5"/>
      <c r="XC240" s="5"/>
      <c r="XD240" s="5"/>
      <c r="XE240" s="5"/>
      <c r="XF240" s="5"/>
      <c r="XG240" s="5"/>
      <c r="XH240" s="5"/>
      <c r="XI240" s="5"/>
      <c r="XJ240" s="5"/>
      <c r="XK240" s="5"/>
      <c r="XL240" s="5"/>
      <c r="XM240" s="5"/>
      <c r="XN240" s="5"/>
      <c r="XO240" s="5"/>
      <c r="XP240" s="5"/>
      <c r="XQ240" s="5"/>
      <c r="XR240" s="5"/>
      <c r="XS240" s="5"/>
      <c r="XT240" s="5"/>
      <c r="XU240" s="5"/>
      <c r="XV240" s="5"/>
      <c r="XW240" s="5"/>
      <c r="XX240" s="5"/>
      <c r="XY240" s="5"/>
      <c r="XZ240" s="5"/>
      <c r="YA240" s="5"/>
      <c r="YB240" s="5"/>
      <c r="YC240" s="5"/>
      <c r="YD240" s="5"/>
      <c r="YE240" s="5"/>
      <c r="YF240" s="5"/>
      <c r="YG240" s="5"/>
      <c r="YH240" s="5"/>
      <c r="YI240" s="5"/>
      <c r="YJ240" s="5"/>
      <c r="YK240" s="5"/>
      <c r="YL240" s="5"/>
      <c r="YM240" s="5"/>
      <c r="YN240" s="5"/>
      <c r="YO240" s="5"/>
      <c r="YP240" s="5"/>
      <c r="YQ240" s="5"/>
      <c r="YR240" s="5"/>
      <c r="YS240" s="5"/>
      <c r="YT240" s="5"/>
      <c r="YU240" s="5"/>
      <c r="YV240" s="5"/>
      <c r="YW240" s="5"/>
      <c r="YX240" s="5"/>
      <c r="YY240" s="5"/>
      <c r="YZ240" s="5"/>
      <c r="ZA240" s="5"/>
      <c r="ZB240" s="5"/>
      <c r="ZC240" s="5"/>
      <c r="ZD240" s="5"/>
      <c r="ZE240" s="5"/>
      <c r="ZF240" s="5"/>
      <c r="ZG240" s="5"/>
      <c r="ZH240" s="5"/>
      <c r="ZI240" s="5"/>
      <c r="ZJ240" s="5"/>
      <c r="ZK240" s="5"/>
      <c r="ZL240" s="5"/>
      <c r="ZM240" s="5"/>
      <c r="ZN240" s="5"/>
      <c r="ZO240" s="5"/>
      <c r="ZP240" s="5"/>
      <c r="ZQ240" s="5"/>
      <c r="ZR240" s="5"/>
      <c r="ZS240" s="5"/>
      <c r="ZT240" s="5"/>
      <c r="ZU240" s="5"/>
      <c r="ZV240" s="5"/>
      <c r="ZW240" s="5"/>
      <c r="ZX240" s="5"/>
      <c r="ZY240" s="5"/>
      <c r="ZZ240" s="5"/>
      <c r="AAA240" s="5"/>
      <c r="AAB240" s="5"/>
      <c r="AAC240" s="5"/>
      <c r="AAD240" s="5"/>
      <c r="AAE240" s="5"/>
      <c r="AAF240" s="5"/>
      <c r="AAG240" s="5"/>
      <c r="AAH240" s="5"/>
      <c r="AAI240" s="5"/>
      <c r="AAJ240" s="5"/>
      <c r="AAK240" s="5"/>
      <c r="AAL240" s="5"/>
      <c r="AAM240" s="5"/>
      <c r="AAN240" s="5"/>
      <c r="AAO240" s="5"/>
      <c r="AAP240" s="5"/>
      <c r="AAQ240" s="5"/>
      <c r="AAR240" s="5"/>
      <c r="AAS240" s="5"/>
      <c r="AAT240" s="5"/>
      <c r="AAU240" s="5"/>
      <c r="AAV240" s="5"/>
      <c r="AAW240" s="5"/>
      <c r="AAX240" s="5"/>
      <c r="AAY240" s="5"/>
      <c r="AAZ240" s="5"/>
      <c r="ABA240" s="5"/>
      <c r="ABB240" s="5"/>
      <c r="ABC240" s="5"/>
      <c r="ABD240" s="5"/>
      <c r="ABE240" s="5"/>
      <c r="ABF240" s="5"/>
      <c r="ABG240" s="5"/>
      <c r="ABH240" s="5"/>
      <c r="ABI240" s="5"/>
      <c r="ABJ240" s="5"/>
      <c r="ABK240" s="5"/>
      <c r="ABL240" s="5"/>
      <c r="ABM240" s="5"/>
      <c r="ABN240" s="5"/>
      <c r="ABO240" s="5"/>
      <c r="ABP240" s="5"/>
      <c r="ABQ240" s="5"/>
      <c r="ABR240" s="5"/>
      <c r="ABS240" s="5"/>
      <c r="ABT240" s="5"/>
      <c r="ABU240" s="5"/>
      <c r="ABV240" s="5"/>
      <c r="ABW240" s="5"/>
      <c r="ABX240" s="5"/>
      <c r="ABY240" s="5"/>
      <c r="ABZ240" s="5"/>
      <c r="ACA240" s="5"/>
      <c r="ACB240" s="5"/>
      <c r="ACC240" s="5"/>
      <c r="ACD240" s="5"/>
      <c r="ACE240" s="5"/>
      <c r="ACF240" s="5"/>
      <c r="ACG240" s="5"/>
      <c r="ACH240" s="5"/>
      <c r="ACI240" s="5"/>
      <c r="ACJ240" s="5"/>
      <c r="ACK240" s="5"/>
      <c r="ACL240" s="5"/>
      <c r="ACM240" s="5"/>
      <c r="ACN240" s="5"/>
      <c r="ACO240" s="5"/>
      <c r="ACP240" s="5"/>
      <c r="ACQ240" s="5"/>
      <c r="ACR240" s="5"/>
      <c r="ACS240" s="5"/>
      <c r="ACT240" s="5"/>
      <c r="ACU240" s="5"/>
      <c r="ACV240" s="5"/>
      <c r="ACW240" s="5"/>
      <c r="ACX240" s="5"/>
      <c r="ACY240" s="5"/>
      <c r="ACZ240" s="5"/>
      <c r="ADA240" s="5"/>
      <c r="ADB240" s="5"/>
      <c r="ADC240" s="5"/>
      <c r="ADD240" s="5"/>
      <c r="ADE240" s="5"/>
      <c r="ADF240" s="5"/>
      <c r="ADG240" s="5"/>
      <c r="ADH240" s="5"/>
      <c r="ADI240" s="5"/>
      <c r="ADJ240" s="5"/>
      <c r="ADK240" s="5"/>
      <c r="ADL240" s="5"/>
      <c r="ADM240" s="5"/>
      <c r="ADN240" s="5"/>
      <c r="ADO240" s="5"/>
      <c r="ADP240" s="5"/>
      <c r="ADQ240" s="5"/>
      <c r="ADR240" s="5"/>
      <c r="ADS240" s="5"/>
      <c r="ADT240" s="5"/>
      <c r="ADU240" s="5"/>
      <c r="ADV240" s="5"/>
      <c r="ADW240" s="5"/>
      <c r="ADX240" s="5"/>
      <c r="ADY240" s="5"/>
      <c r="ADZ240" s="5"/>
      <c r="AEA240" s="5"/>
      <c r="AEB240" s="5"/>
      <c r="AEC240" s="5"/>
      <c r="AED240" s="5"/>
      <c r="AEE240" s="5"/>
      <c r="AEF240" s="5"/>
      <c r="AEG240" s="5"/>
      <c r="AEH240" s="5"/>
      <c r="AEI240" s="5"/>
      <c r="AEJ240" s="5"/>
      <c r="AEK240" s="5"/>
      <c r="AEL240" s="5"/>
      <c r="AEM240" s="5"/>
      <c r="AEN240" s="5"/>
      <c r="AEO240" s="5"/>
      <c r="AEP240" s="5"/>
      <c r="AEQ240" s="5"/>
      <c r="AER240" s="5"/>
      <c r="AES240" s="5"/>
      <c r="AET240" s="5"/>
      <c r="AEU240" s="5"/>
      <c r="AEV240" s="5"/>
      <c r="AEW240" s="5"/>
      <c r="AEX240" s="5"/>
      <c r="AEY240" s="5"/>
      <c r="AEZ240" s="5"/>
      <c r="AFA240" s="5"/>
      <c r="AFB240" s="5"/>
      <c r="AFC240" s="5"/>
      <c r="AFD240" s="5"/>
      <c r="AFE240" s="5"/>
      <c r="AFF240" s="5"/>
      <c r="AFG240" s="5"/>
      <c r="AFH240" s="5"/>
      <c r="AFI240" s="5"/>
      <c r="AFJ240" s="5"/>
      <c r="AFK240" s="5"/>
      <c r="AFL240" s="5"/>
      <c r="AFM240" s="5"/>
      <c r="AFN240" s="5"/>
      <c r="AFO240" s="5"/>
      <c r="AFP240" s="5"/>
      <c r="AFQ240" s="5"/>
      <c r="AFR240" s="5"/>
      <c r="AFS240" s="5"/>
      <c r="AFT240" s="5"/>
      <c r="AFU240" s="5"/>
      <c r="AFV240" s="5"/>
      <c r="AFW240" s="5"/>
      <c r="AFX240" s="5"/>
      <c r="AFY240" s="5"/>
      <c r="AFZ240" s="5"/>
      <c r="AGA240" s="5"/>
      <c r="AGB240" s="5"/>
      <c r="AGC240" s="5"/>
      <c r="AGD240" s="5"/>
      <c r="AGE240" s="5"/>
      <c r="AGF240" s="5"/>
      <c r="AGG240" s="5"/>
      <c r="AGH240" s="5"/>
      <c r="AGI240" s="5"/>
      <c r="AGJ240" s="5"/>
      <c r="AGK240" s="5"/>
      <c r="AGL240" s="5"/>
      <c r="AGM240" s="5"/>
      <c r="AGN240" s="5"/>
      <c r="AGO240" s="5"/>
      <c r="AGP240" s="5"/>
      <c r="AGQ240" s="5"/>
      <c r="AGR240" s="5"/>
      <c r="AGS240" s="5"/>
      <c r="AGT240" s="5"/>
      <c r="AGU240" s="5"/>
      <c r="AGV240" s="5"/>
      <c r="AGW240" s="5"/>
      <c r="AGX240" s="5"/>
      <c r="AGY240" s="5"/>
      <c r="AGZ240" s="5"/>
      <c r="AHA240" s="5"/>
      <c r="AHB240" s="5"/>
      <c r="AHC240" s="5"/>
      <c r="AHD240" s="5"/>
      <c r="AHE240" s="5"/>
      <c r="AHF240" s="5"/>
      <c r="AHG240" s="5"/>
      <c r="AHH240" s="5"/>
      <c r="AHI240" s="5"/>
      <c r="AHJ240" s="5"/>
      <c r="AHK240" s="5"/>
      <c r="AHL240" s="5"/>
      <c r="AHM240" s="5"/>
      <c r="AHN240" s="5"/>
      <c r="AHO240" s="5"/>
      <c r="AHP240" s="5"/>
      <c r="AHQ240" s="5"/>
      <c r="AHR240" s="5"/>
      <c r="AHS240" s="5"/>
      <c r="AHT240" s="5"/>
      <c r="AHU240" s="5"/>
      <c r="AHV240" s="5"/>
      <c r="AHW240" s="5"/>
      <c r="AHX240" s="5"/>
      <c r="AHY240" s="5"/>
      <c r="AHZ240" s="5"/>
      <c r="AIA240" s="5"/>
      <c r="AIB240" s="5"/>
      <c r="AIC240" s="5"/>
      <c r="AID240" s="5"/>
      <c r="AIE240" s="5"/>
      <c r="AIF240" s="5"/>
      <c r="AIG240" s="5"/>
      <c r="AIH240" s="5"/>
      <c r="AII240" s="5"/>
      <c r="AIJ240" s="5"/>
      <c r="AIK240" s="5"/>
      <c r="AIL240" s="5"/>
      <c r="AIM240" s="5"/>
      <c r="AIN240" s="5"/>
      <c r="AIO240" s="5"/>
      <c r="AIP240" s="5"/>
      <c r="AIQ240" s="5"/>
      <c r="AIR240" s="5"/>
      <c r="AIS240" s="5"/>
      <c r="AIT240" s="5"/>
      <c r="AIU240" s="5"/>
      <c r="AIV240" s="5"/>
      <c r="AIW240" s="5"/>
      <c r="AIX240" s="5"/>
      <c r="AIY240" s="5"/>
      <c r="AIZ240" s="5"/>
      <c r="AJA240" s="5"/>
      <c r="AJB240" s="5"/>
      <c r="AJC240" s="5"/>
      <c r="AJD240" s="5"/>
      <c r="AJE240" s="5"/>
      <c r="AJF240" s="5"/>
      <c r="AJG240" s="5"/>
      <c r="AJH240" s="5"/>
      <c r="AJI240" s="5"/>
      <c r="AJJ240" s="5"/>
      <c r="AJK240" s="5"/>
      <c r="AJL240" s="5"/>
      <c r="AJM240" s="5"/>
      <c r="AJN240" s="5"/>
      <c r="AJO240" s="5"/>
      <c r="AJP240" s="5"/>
      <c r="AJQ240" s="5"/>
      <c r="AJR240" s="5"/>
      <c r="AJS240" s="5"/>
      <c r="AJT240" s="5"/>
      <c r="AJU240" s="5"/>
      <c r="AJV240" s="5"/>
      <c r="AJW240" s="5"/>
      <c r="AJX240" s="5"/>
      <c r="AJY240" s="5"/>
      <c r="AJZ240" s="5"/>
      <c r="AKA240" s="5"/>
      <c r="AKB240" s="5"/>
      <c r="AKC240" s="5"/>
      <c r="AKD240" s="5"/>
      <c r="AKE240" s="5"/>
      <c r="AKF240" s="5"/>
      <c r="AKG240" s="5"/>
      <c r="AKH240" s="5"/>
      <c r="AKI240" s="5"/>
      <c r="AKJ240" s="5"/>
      <c r="AKK240" s="5"/>
      <c r="AKL240" s="5"/>
      <c r="AKM240" s="5"/>
      <c r="AKN240" s="5"/>
      <c r="AKO240" s="5"/>
      <c r="AKP240" s="5"/>
      <c r="AKQ240" s="5"/>
      <c r="AKR240" s="5"/>
      <c r="AKS240" s="5"/>
      <c r="AKT240" s="5"/>
      <c r="AKU240" s="5"/>
      <c r="AKV240" s="5"/>
      <c r="AKW240" s="5"/>
      <c r="AKX240" s="5"/>
      <c r="AKY240" s="5"/>
      <c r="AKZ240" s="5"/>
      <c r="ALA240" s="5"/>
      <c r="ALB240" s="5"/>
      <c r="ALC240" s="5"/>
      <c r="ALD240" s="5"/>
      <c r="ALE240" s="5"/>
      <c r="ALF240" s="5"/>
      <c r="ALG240" s="5"/>
      <c r="ALH240" s="5"/>
      <c r="ALI240" s="5"/>
      <c r="ALJ240" s="5"/>
      <c r="ALK240" s="5"/>
      <c r="ALL240" s="5"/>
      <c r="ALM240" s="5"/>
      <c r="ALN240" s="5"/>
      <c r="ALO240" s="5"/>
      <c r="ALP240" s="5"/>
      <c r="ALQ240" s="5"/>
      <c r="ALR240" s="5"/>
      <c r="ALS240" s="5"/>
      <c r="ALT240" s="5"/>
      <c r="ALU240" s="5"/>
      <c r="ALV240" s="5"/>
      <c r="ALW240" s="5"/>
      <c r="ALX240" s="5"/>
      <c r="ALY240" s="5"/>
      <c r="ALZ240" s="5"/>
      <c r="AMA240" s="5"/>
      <c r="AMB240" s="5"/>
      <c r="AMC240" s="5"/>
      <c r="AMD240" s="5"/>
      <c r="AME240" s="5"/>
      <c r="AMF240" s="5"/>
      <c r="AMG240" s="5"/>
      <c r="AMH240" s="5"/>
      <c r="AMI240" s="5"/>
      <c r="AMJ240" s="5"/>
      <c r="AMK240" s="5"/>
      <c r="AML240" s="5"/>
      <c r="AMM240" s="5"/>
      <c r="AMN240" s="5"/>
      <c r="AMO240" s="5"/>
      <c r="AMP240" s="5"/>
      <c r="AMQ240" s="5"/>
      <c r="AMR240" s="5"/>
      <c r="AMS240" s="5"/>
      <c r="AMT240" s="5"/>
      <c r="AMU240" s="5"/>
      <c r="AMV240" s="5"/>
      <c r="AMW240" s="5"/>
      <c r="AMX240" s="5"/>
      <c r="AMY240" s="5"/>
      <c r="AMZ240" s="5"/>
      <c r="ANA240" s="5"/>
      <c r="ANB240" s="5"/>
      <c r="ANC240" s="5"/>
      <c r="AND240" s="5"/>
      <c r="ANE240" s="5"/>
      <c r="ANF240" s="5"/>
      <c r="ANG240" s="5"/>
      <c r="ANH240" s="5"/>
      <c r="ANI240" s="5"/>
      <c r="ANJ240" s="5"/>
      <c r="ANK240" s="5"/>
      <c r="ANL240" s="5"/>
      <c r="ANM240" s="5"/>
      <c r="ANN240" s="5"/>
      <c r="ANO240" s="5"/>
      <c r="ANP240" s="5"/>
      <c r="ANQ240" s="5"/>
      <c r="ANR240" s="5"/>
      <c r="ANS240" s="5"/>
      <c r="ANT240" s="5"/>
      <c r="ANU240" s="5"/>
      <c r="ANV240" s="5"/>
      <c r="ANW240" s="5"/>
      <c r="ANX240" s="5"/>
      <c r="ANY240" s="5"/>
      <c r="ANZ240" s="5"/>
      <c r="AOA240" s="5"/>
      <c r="AOB240" s="5"/>
      <c r="AOC240" s="5"/>
      <c r="AOD240" s="5"/>
      <c r="AOE240" s="5"/>
      <c r="AOF240" s="5"/>
      <c r="AOG240" s="5"/>
      <c r="AOH240" s="5"/>
      <c r="AOI240" s="5"/>
      <c r="AOJ240" s="5"/>
      <c r="AOK240" s="5"/>
      <c r="AOL240" s="5"/>
      <c r="AOM240" s="5"/>
      <c r="AON240" s="5"/>
      <c r="AOO240" s="5"/>
      <c r="AOP240" s="5"/>
      <c r="AOQ240" s="5"/>
      <c r="AOR240" s="5"/>
      <c r="AOS240" s="5"/>
      <c r="AOT240" s="5"/>
      <c r="AOU240" s="5"/>
      <c r="AOV240" s="5"/>
      <c r="AOW240" s="5"/>
      <c r="AOX240" s="5"/>
      <c r="AOY240" s="5"/>
      <c r="AOZ240" s="5"/>
      <c r="APA240" s="5"/>
      <c r="APB240" s="5"/>
      <c r="APC240" s="5"/>
      <c r="APD240" s="5"/>
      <c r="APE240" s="5"/>
      <c r="APF240" s="5"/>
      <c r="APG240" s="5"/>
      <c r="APH240" s="5"/>
      <c r="API240" s="5"/>
      <c r="APJ240" s="5"/>
      <c r="APK240" s="5"/>
      <c r="APL240" s="5"/>
      <c r="APM240" s="5"/>
      <c r="APN240" s="5"/>
      <c r="APO240" s="5"/>
      <c r="APP240" s="5"/>
      <c r="APQ240" s="5"/>
      <c r="APR240" s="5"/>
      <c r="APS240" s="5"/>
      <c r="APT240" s="5"/>
      <c r="APU240" s="5"/>
      <c r="APV240" s="5"/>
      <c r="APW240" s="5"/>
      <c r="APX240" s="5"/>
      <c r="APY240" s="5"/>
      <c r="APZ240" s="5"/>
      <c r="AQA240" s="5"/>
      <c r="AQB240" s="5"/>
      <c r="AQC240" s="5"/>
      <c r="AQD240" s="5"/>
      <c r="AQE240" s="5"/>
      <c r="AQF240" s="5"/>
      <c r="AQG240" s="5"/>
      <c r="AQH240" s="5"/>
      <c r="AQI240" s="5"/>
      <c r="AQJ240" s="5"/>
      <c r="AQK240" s="5"/>
      <c r="AQL240" s="5"/>
      <c r="AQM240" s="5"/>
      <c r="AQN240" s="5"/>
      <c r="AQO240" s="5"/>
      <c r="AQP240" s="5"/>
      <c r="AQQ240" s="5"/>
      <c r="AQR240" s="5"/>
      <c r="AQS240" s="5"/>
      <c r="AQT240" s="5"/>
      <c r="AQU240" s="5"/>
      <c r="AQV240" s="5"/>
      <c r="AQW240" s="5"/>
      <c r="AQX240" s="5"/>
      <c r="AQY240" s="5"/>
      <c r="AQZ240" s="5"/>
      <c r="ARA240" s="5"/>
      <c r="ARB240" s="5"/>
      <c r="ARC240" s="5"/>
      <c r="ARD240" s="5"/>
      <c r="ARE240" s="5"/>
      <c r="ARF240" s="5"/>
      <c r="ARG240" s="5"/>
      <c r="ARH240" s="5"/>
      <c r="ARI240" s="5"/>
      <c r="ARJ240" s="5"/>
      <c r="ARK240" s="5"/>
      <c r="ARL240" s="5"/>
      <c r="ARM240" s="5"/>
      <c r="ARN240" s="5"/>
      <c r="ARO240" s="5"/>
      <c r="ARP240" s="5"/>
      <c r="ARQ240" s="5"/>
      <c r="ARR240" s="5"/>
      <c r="ARS240" s="5"/>
      <c r="ART240" s="5"/>
      <c r="ARU240" s="5"/>
      <c r="ARV240" s="5"/>
      <c r="ARW240" s="5"/>
      <c r="ARX240" s="5"/>
      <c r="ARY240" s="5"/>
      <c r="ARZ240" s="5"/>
      <c r="ASA240" s="5"/>
      <c r="ASB240" s="5"/>
      <c r="ASC240" s="5"/>
      <c r="ASD240" s="5"/>
      <c r="ASE240" s="5"/>
      <c r="ASF240" s="5"/>
      <c r="ASG240" s="5"/>
      <c r="ASH240" s="5"/>
      <c r="ASI240" s="5"/>
      <c r="ASJ240" s="5"/>
      <c r="ASK240" s="5"/>
      <c r="ASL240" s="5"/>
      <c r="ASM240" s="5"/>
      <c r="ASN240" s="5"/>
      <c r="ASO240" s="5"/>
      <c r="ASP240" s="5"/>
      <c r="ASQ240" s="5"/>
      <c r="ASR240" s="5"/>
      <c r="ASS240" s="5"/>
      <c r="AST240" s="5"/>
      <c r="ASU240" s="5"/>
      <c r="ASV240" s="5"/>
      <c r="ASW240" s="5"/>
      <c r="ASX240" s="5"/>
      <c r="ASY240" s="5"/>
      <c r="ASZ240" s="5"/>
      <c r="ATA240" s="5"/>
      <c r="ATB240" s="5"/>
      <c r="ATC240" s="5"/>
      <c r="ATD240" s="5"/>
      <c r="ATE240" s="5"/>
      <c r="ATF240" s="5"/>
      <c r="ATG240" s="5"/>
      <c r="ATH240" s="5"/>
      <c r="ATI240" s="5"/>
      <c r="ATJ240" s="5"/>
      <c r="ATK240" s="5"/>
      <c r="ATL240" s="5"/>
      <c r="ATM240" s="5"/>
      <c r="ATN240" s="5"/>
      <c r="ATO240" s="5"/>
      <c r="ATP240" s="5"/>
      <c r="ATQ240" s="5"/>
      <c r="ATR240" s="5"/>
      <c r="ATS240" s="5"/>
      <c r="ATT240" s="5"/>
      <c r="ATU240" s="5"/>
      <c r="ATV240" s="5"/>
      <c r="ATW240" s="5"/>
      <c r="ATX240" s="5"/>
      <c r="ATY240" s="5"/>
      <c r="ATZ240" s="5"/>
      <c r="AUA240" s="5"/>
      <c r="AUB240" s="5"/>
      <c r="AUC240" s="5"/>
      <c r="AUD240" s="5"/>
      <c r="AUE240" s="5"/>
      <c r="AUF240" s="5"/>
      <c r="AUG240" s="5"/>
      <c r="AUH240" s="5"/>
      <c r="AUI240" s="5"/>
      <c r="AUJ240" s="5"/>
      <c r="AUK240" s="5"/>
      <c r="AUL240" s="5"/>
      <c r="AUM240" s="5"/>
      <c r="AUN240" s="5"/>
      <c r="AUO240" s="5"/>
      <c r="AUP240" s="5"/>
      <c r="AUQ240" s="5"/>
      <c r="AUR240" s="5"/>
      <c r="AUS240" s="5"/>
      <c r="AUT240" s="5"/>
      <c r="AUU240" s="5"/>
      <c r="AUV240" s="5"/>
      <c r="AUW240" s="5"/>
      <c r="AUX240" s="5"/>
      <c r="AUY240" s="5"/>
      <c r="AUZ240" s="5"/>
      <c r="AVA240" s="5"/>
      <c r="AVB240" s="5"/>
      <c r="AVC240" s="5"/>
      <c r="AVD240" s="5"/>
      <c r="AVE240" s="5"/>
      <c r="AVF240" s="5"/>
      <c r="AVG240" s="5"/>
      <c r="AVH240" s="5"/>
      <c r="AVI240" s="5"/>
      <c r="AVJ240" s="5"/>
      <c r="AVK240" s="5"/>
      <c r="AVL240" s="5"/>
      <c r="AVM240" s="5"/>
      <c r="AVN240" s="5"/>
      <c r="AVO240" s="5"/>
      <c r="AVP240" s="5"/>
      <c r="AVQ240" s="5"/>
      <c r="AVR240" s="5"/>
      <c r="AVS240" s="5"/>
      <c r="AVT240" s="5"/>
      <c r="AVU240" s="5"/>
      <c r="AVV240" s="5"/>
      <c r="AVW240" s="5"/>
      <c r="AVX240" s="5"/>
      <c r="AVY240" s="5"/>
      <c r="AVZ240" s="5"/>
      <c r="AWA240" s="5"/>
      <c r="AWB240" s="5"/>
      <c r="AWC240" s="5"/>
      <c r="AWD240" s="5"/>
      <c r="AWE240" s="5"/>
      <c r="AWF240" s="5"/>
      <c r="AWG240" s="5"/>
      <c r="AWH240" s="5"/>
      <c r="AWI240" s="5"/>
      <c r="AWJ240" s="5"/>
      <c r="AWK240" s="5"/>
      <c r="AWL240" s="5"/>
      <c r="AWM240" s="5"/>
      <c r="AWN240" s="5"/>
      <c r="AWO240" s="5"/>
      <c r="AWP240" s="5"/>
      <c r="AWQ240" s="5"/>
      <c r="AWR240" s="5"/>
      <c r="AWS240" s="5"/>
      <c r="AWT240" s="5"/>
      <c r="AWU240" s="5"/>
      <c r="AWV240" s="5"/>
      <c r="AWW240" s="5"/>
      <c r="AWX240" s="5"/>
      <c r="AWY240" s="5"/>
      <c r="AWZ240" s="5"/>
      <c r="AXA240" s="5"/>
      <c r="AXB240" s="5"/>
      <c r="AXC240" s="5"/>
      <c r="AXD240" s="5"/>
      <c r="AXE240" s="5"/>
      <c r="AXF240" s="5"/>
      <c r="AXG240" s="5"/>
      <c r="AXH240" s="5"/>
      <c r="AXI240" s="5"/>
      <c r="AXJ240" s="5"/>
      <c r="AXK240" s="5"/>
      <c r="AXL240" s="5"/>
      <c r="AXM240" s="5"/>
      <c r="AXN240" s="5"/>
      <c r="AXO240" s="5"/>
      <c r="AXP240" s="5"/>
      <c r="AXQ240" s="5"/>
      <c r="AXR240" s="5"/>
      <c r="AXS240" s="5"/>
      <c r="AXT240" s="5"/>
      <c r="AXU240" s="5"/>
      <c r="AXV240" s="5"/>
      <c r="AXW240" s="5"/>
      <c r="AXX240" s="5"/>
      <c r="AXY240" s="5"/>
      <c r="AXZ240" s="5"/>
      <c r="AYA240" s="5"/>
      <c r="AYB240" s="5"/>
      <c r="AYC240" s="5"/>
      <c r="AYD240" s="5"/>
      <c r="AYE240" s="5"/>
      <c r="AYF240" s="5"/>
      <c r="AYG240" s="5"/>
      <c r="AYH240" s="5"/>
      <c r="AYI240" s="5"/>
      <c r="AYJ240" s="5"/>
      <c r="AYK240" s="5"/>
      <c r="AYL240" s="5"/>
      <c r="AYM240" s="5"/>
      <c r="AYN240" s="5"/>
      <c r="AYO240" s="5"/>
      <c r="AYP240" s="5"/>
      <c r="AYQ240" s="5"/>
      <c r="AYR240" s="5"/>
      <c r="AYS240" s="5"/>
      <c r="AYT240" s="5"/>
      <c r="AYU240" s="5"/>
      <c r="AYV240" s="5"/>
      <c r="AYW240" s="5"/>
      <c r="AYX240" s="5"/>
      <c r="AYY240" s="5"/>
      <c r="AYZ240" s="5"/>
      <c r="AZA240" s="5"/>
      <c r="AZB240" s="5"/>
      <c r="AZC240" s="5"/>
      <c r="AZD240" s="5"/>
      <c r="AZE240" s="5"/>
      <c r="AZF240" s="5"/>
      <c r="AZG240" s="5"/>
      <c r="AZH240" s="5"/>
      <c r="AZI240" s="5"/>
      <c r="AZJ240" s="5"/>
      <c r="AZK240" s="5"/>
      <c r="AZL240" s="5"/>
      <c r="AZM240" s="5"/>
      <c r="AZN240" s="5"/>
      <c r="AZO240" s="5"/>
      <c r="AZP240" s="5"/>
      <c r="AZQ240" s="5"/>
      <c r="AZR240" s="5"/>
      <c r="AZS240" s="5"/>
      <c r="AZT240" s="5"/>
      <c r="AZU240" s="5"/>
      <c r="AZV240" s="5"/>
      <c r="AZW240" s="5"/>
      <c r="AZX240" s="5"/>
      <c r="AZY240" s="5"/>
      <c r="AZZ240" s="5"/>
      <c r="BAA240" s="5"/>
      <c r="BAB240" s="5"/>
      <c r="BAC240" s="5"/>
      <c r="BAD240" s="5"/>
      <c r="BAE240" s="5"/>
      <c r="BAF240" s="5"/>
      <c r="BAG240" s="5"/>
      <c r="BAH240" s="5"/>
      <c r="BAI240" s="5"/>
      <c r="BAJ240" s="5"/>
      <c r="BAK240" s="5"/>
      <c r="BAL240" s="5"/>
      <c r="BAM240" s="5"/>
      <c r="BAN240" s="5"/>
      <c r="BAO240" s="5"/>
      <c r="BAP240" s="5"/>
      <c r="BAQ240" s="5"/>
      <c r="BAR240" s="5"/>
      <c r="BAS240" s="5"/>
      <c r="BAT240" s="5"/>
      <c r="BAU240" s="5"/>
      <c r="BAV240" s="5"/>
      <c r="BAW240" s="5"/>
      <c r="BAX240" s="5"/>
      <c r="BAY240" s="5"/>
      <c r="BAZ240" s="5"/>
      <c r="BBA240" s="5"/>
      <c r="BBB240" s="5"/>
      <c r="BBC240" s="5"/>
      <c r="BBD240" s="5"/>
      <c r="BBE240" s="5"/>
      <c r="BBF240" s="5"/>
      <c r="BBG240" s="5"/>
      <c r="BBH240" s="5"/>
      <c r="BBI240" s="5"/>
      <c r="BBJ240" s="5"/>
      <c r="BBK240" s="5"/>
      <c r="BBL240" s="5"/>
      <c r="BBM240" s="5"/>
      <c r="BBN240" s="5"/>
      <c r="BBO240" s="5"/>
      <c r="BBP240" s="5"/>
      <c r="BBQ240" s="5"/>
      <c r="BBR240" s="5"/>
      <c r="BBS240" s="5"/>
      <c r="BBT240" s="5"/>
      <c r="BBU240" s="5"/>
      <c r="BBV240" s="5"/>
      <c r="BBW240" s="5"/>
      <c r="BBX240" s="5"/>
      <c r="BBY240" s="5"/>
      <c r="BBZ240" s="5"/>
      <c r="BCA240" s="5"/>
      <c r="BCB240" s="5"/>
      <c r="BCC240" s="5"/>
      <c r="BCD240" s="5"/>
      <c r="BCE240" s="5"/>
      <c r="BCF240" s="5"/>
      <c r="BCG240" s="5"/>
      <c r="BCH240" s="5"/>
      <c r="BCI240" s="5"/>
      <c r="BCJ240" s="5"/>
      <c r="BCK240" s="5"/>
      <c r="BCL240" s="5"/>
      <c r="BCM240" s="5"/>
      <c r="BCN240" s="5"/>
      <c r="BCO240" s="5"/>
      <c r="BCP240" s="5"/>
      <c r="BCQ240" s="5"/>
      <c r="BCR240" s="5"/>
      <c r="BCS240" s="5"/>
      <c r="BCT240" s="5"/>
      <c r="BCU240" s="5"/>
      <c r="BCV240" s="5"/>
      <c r="BCW240" s="5"/>
      <c r="BCX240" s="5"/>
      <c r="BCY240" s="5"/>
      <c r="BCZ240" s="5"/>
      <c r="BDA240" s="5"/>
      <c r="BDB240" s="5"/>
      <c r="BDC240" s="5"/>
      <c r="BDD240" s="5"/>
      <c r="BDE240" s="5"/>
      <c r="BDF240" s="5"/>
      <c r="BDG240" s="5"/>
      <c r="BDH240" s="5"/>
      <c r="BDI240" s="5"/>
      <c r="BDJ240" s="5"/>
    </row>
    <row r="241" spans="1:1466" ht="18.75" x14ac:dyDescent="0.3">
      <c r="A241" s="51" t="s">
        <v>41</v>
      </c>
      <c r="B241" s="48">
        <v>160</v>
      </c>
      <c r="C241" s="48">
        <v>0.64</v>
      </c>
      <c r="D241" s="48">
        <v>0.64</v>
      </c>
      <c r="E241" s="48">
        <v>15.68</v>
      </c>
      <c r="F241" s="48">
        <v>72</v>
      </c>
      <c r="G241" s="48">
        <v>160</v>
      </c>
      <c r="H241" s="48">
        <v>0.64</v>
      </c>
      <c r="I241" s="48">
        <v>0.64</v>
      </c>
      <c r="J241" s="48">
        <v>15.68</v>
      </c>
      <c r="K241" s="48">
        <v>72</v>
      </c>
      <c r="L241" s="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2"/>
      <c r="CB241" s="122"/>
      <c r="CC241" s="122"/>
      <c r="CD241" s="122"/>
      <c r="CE241" s="122"/>
      <c r="CF241" s="122"/>
      <c r="CG241" s="122"/>
      <c r="CH241" s="122"/>
      <c r="CI241" s="122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  <c r="ALP241" s="5"/>
      <c r="ALQ241" s="5"/>
      <c r="ALR241" s="5"/>
      <c r="ALS241" s="5"/>
      <c r="ALT241" s="5"/>
      <c r="ALU241" s="5"/>
      <c r="ALV241" s="5"/>
      <c r="ALW241" s="5"/>
      <c r="ALX241" s="5"/>
      <c r="ALY241" s="5"/>
      <c r="ALZ241" s="5"/>
      <c r="AMA241" s="5"/>
      <c r="AMB241" s="5"/>
      <c r="AMC241" s="5"/>
      <c r="AMD241" s="5"/>
      <c r="AME241" s="5"/>
      <c r="AMF241" s="5"/>
      <c r="AMG241" s="5"/>
      <c r="AMH241" s="5"/>
      <c r="AMI241" s="5"/>
      <c r="AMJ241" s="5"/>
      <c r="AMK241" s="5"/>
      <c r="AML241" s="5"/>
      <c r="AMM241" s="5"/>
      <c r="AMN241" s="5"/>
      <c r="AMO241" s="5"/>
      <c r="AMP241" s="5"/>
      <c r="AMQ241" s="5"/>
      <c r="AMR241" s="5"/>
      <c r="AMS241" s="5"/>
      <c r="AMT241" s="5"/>
      <c r="AMU241" s="5"/>
      <c r="AMV241" s="5"/>
      <c r="AMW241" s="5"/>
      <c r="AMX241" s="5"/>
      <c r="AMY241" s="5"/>
      <c r="AMZ241" s="5"/>
      <c r="ANA241" s="5"/>
      <c r="ANB241" s="5"/>
      <c r="ANC241" s="5"/>
      <c r="AND241" s="5"/>
      <c r="ANE241" s="5"/>
      <c r="ANF241" s="5"/>
      <c r="ANG241" s="5"/>
      <c r="ANH241" s="5"/>
      <c r="ANI241" s="5"/>
      <c r="ANJ241" s="5"/>
      <c r="ANK241" s="5"/>
      <c r="ANL241" s="5"/>
      <c r="ANM241" s="5"/>
      <c r="ANN241" s="5"/>
      <c r="ANO241" s="5"/>
      <c r="ANP241" s="5"/>
      <c r="ANQ241" s="5"/>
      <c r="ANR241" s="5"/>
      <c r="ANS241" s="5"/>
      <c r="ANT241" s="5"/>
      <c r="ANU241" s="5"/>
      <c r="ANV241" s="5"/>
      <c r="ANW241" s="5"/>
      <c r="ANX241" s="5"/>
      <c r="ANY241" s="5"/>
      <c r="ANZ241" s="5"/>
      <c r="AOA241" s="5"/>
      <c r="AOB241" s="5"/>
      <c r="AOC241" s="5"/>
      <c r="AOD241" s="5"/>
      <c r="AOE241" s="5"/>
      <c r="AOF241" s="5"/>
      <c r="AOG241" s="5"/>
      <c r="AOH241" s="5"/>
      <c r="AOI241" s="5"/>
      <c r="AOJ241" s="5"/>
      <c r="AOK241" s="5"/>
      <c r="AOL241" s="5"/>
      <c r="AOM241" s="5"/>
      <c r="AON241" s="5"/>
      <c r="AOO241" s="5"/>
      <c r="AOP241" s="5"/>
      <c r="AOQ241" s="5"/>
      <c r="AOR241" s="5"/>
      <c r="AOS241" s="5"/>
      <c r="AOT241" s="5"/>
      <c r="AOU241" s="5"/>
      <c r="AOV241" s="5"/>
      <c r="AOW241" s="5"/>
      <c r="AOX241" s="5"/>
      <c r="AOY241" s="5"/>
      <c r="AOZ241" s="5"/>
      <c r="APA241" s="5"/>
      <c r="APB241" s="5"/>
      <c r="APC241" s="5"/>
      <c r="APD241" s="5"/>
      <c r="APE241" s="5"/>
      <c r="APF241" s="5"/>
      <c r="APG241" s="5"/>
      <c r="APH241" s="5"/>
      <c r="API241" s="5"/>
      <c r="APJ241" s="5"/>
      <c r="APK241" s="5"/>
      <c r="APL241" s="5"/>
      <c r="APM241" s="5"/>
      <c r="APN241" s="5"/>
      <c r="APO241" s="5"/>
      <c r="APP241" s="5"/>
      <c r="APQ241" s="5"/>
      <c r="APR241" s="5"/>
      <c r="APS241" s="5"/>
      <c r="APT241" s="5"/>
      <c r="APU241" s="5"/>
      <c r="APV241" s="5"/>
      <c r="APW241" s="5"/>
      <c r="APX241" s="5"/>
      <c r="APY241" s="5"/>
      <c r="APZ241" s="5"/>
      <c r="AQA241" s="5"/>
      <c r="AQB241" s="5"/>
      <c r="AQC241" s="5"/>
      <c r="AQD241" s="5"/>
      <c r="AQE241" s="5"/>
      <c r="AQF241" s="5"/>
      <c r="AQG241" s="5"/>
      <c r="AQH241" s="5"/>
      <c r="AQI241" s="5"/>
      <c r="AQJ241" s="5"/>
      <c r="AQK241" s="5"/>
      <c r="AQL241" s="5"/>
      <c r="AQM241" s="5"/>
      <c r="AQN241" s="5"/>
      <c r="AQO241" s="5"/>
      <c r="AQP241" s="5"/>
      <c r="AQQ241" s="5"/>
      <c r="AQR241" s="5"/>
      <c r="AQS241" s="5"/>
      <c r="AQT241" s="5"/>
      <c r="AQU241" s="5"/>
      <c r="AQV241" s="5"/>
      <c r="AQW241" s="5"/>
      <c r="AQX241" s="5"/>
      <c r="AQY241" s="5"/>
      <c r="AQZ241" s="5"/>
      <c r="ARA241" s="5"/>
      <c r="ARB241" s="5"/>
      <c r="ARC241" s="5"/>
      <c r="ARD241" s="5"/>
      <c r="ARE241" s="5"/>
      <c r="ARF241" s="5"/>
      <c r="ARG241" s="5"/>
      <c r="ARH241" s="5"/>
      <c r="ARI241" s="5"/>
      <c r="ARJ241" s="5"/>
      <c r="ARK241" s="5"/>
      <c r="ARL241" s="5"/>
      <c r="ARM241" s="5"/>
      <c r="ARN241" s="5"/>
      <c r="ARO241" s="5"/>
      <c r="ARP241" s="5"/>
      <c r="ARQ241" s="5"/>
      <c r="ARR241" s="5"/>
      <c r="ARS241" s="5"/>
      <c r="ART241" s="5"/>
      <c r="ARU241" s="5"/>
      <c r="ARV241" s="5"/>
      <c r="ARW241" s="5"/>
      <c r="ARX241" s="5"/>
      <c r="ARY241" s="5"/>
      <c r="ARZ241" s="5"/>
      <c r="ASA241" s="5"/>
      <c r="ASB241" s="5"/>
      <c r="ASC241" s="5"/>
      <c r="ASD241" s="5"/>
      <c r="ASE241" s="5"/>
      <c r="ASF241" s="5"/>
      <c r="ASG241" s="5"/>
      <c r="ASH241" s="5"/>
      <c r="ASI241" s="5"/>
      <c r="ASJ241" s="5"/>
      <c r="ASK241" s="5"/>
      <c r="ASL241" s="5"/>
      <c r="ASM241" s="5"/>
      <c r="ASN241" s="5"/>
      <c r="ASO241" s="5"/>
      <c r="ASP241" s="5"/>
      <c r="ASQ241" s="5"/>
      <c r="ASR241" s="5"/>
      <c r="ASS241" s="5"/>
      <c r="AST241" s="5"/>
      <c r="ASU241" s="5"/>
      <c r="ASV241" s="5"/>
      <c r="ASW241" s="5"/>
      <c r="ASX241" s="5"/>
      <c r="ASY241" s="5"/>
      <c r="ASZ241" s="5"/>
      <c r="ATA241" s="5"/>
      <c r="ATB241" s="5"/>
      <c r="ATC241" s="5"/>
      <c r="ATD241" s="5"/>
      <c r="ATE241" s="5"/>
      <c r="ATF241" s="5"/>
      <c r="ATG241" s="5"/>
      <c r="ATH241" s="5"/>
      <c r="ATI241" s="5"/>
      <c r="ATJ241" s="5"/>
      <c r="ATK241" s="5"/>
      <c r="ATL241" s="5"/>
      <c r="ATM241" s="5"/>
      <c r="ATN241" s="5"/>
      <c r="ATO241" s="5"/>
      <c r="ATP241" s="5"/>
      <c r="ATQ241" s="5"/>
      <c r="ATR241" s="5"/>
      <c r="ATS241" s="5"/>
      <c r="ATT241" s="5"/>
      <c r="ATU241" s="5"/>
      <c r="ATV241" s="5"/>
      <c r="ATW241" s="5"/>
      <c r="ATX241" s="5"/>
      <c r="ATY241" s="5"/>
      <c r="ATZ241" s="5"/>
      <c r="AUA241" s="5"/>
      <c r="AUB241" s="5"/>
      <c r="AUC241" s="5"/>
      <c r="AUD241" s="5"/>
      <c r="AUE241" s="5"/>
      <c r="AUF241" s="5"/>
      <c r="AUG241" s="5"/>
      <c r="AUH241" s="5"/>
      <c r="AUI241" s="5"/>
      <c r="AUJ241" s="5"/>
      <c r="AUK241" s="5"/>
      <c r="AUL241" s="5"/>
      <c r="AUM241" s="5"/>
      <c r="AUN241" s="5"/>
      <c r="AUO241" s="5"/>
      <c r="AUP241" s="5"/>
      <c r="AUQ241" s="5"/>
      <c r="AUR241" s="5"/>
      <c r="AUS241" s="5"/>
      <c r="AUT241" s="5"/>
      <c r="AUU241" s="5"/>
      <c r="AUV241" s="5"/>
      <c r="AUW241" s="5"/>
      <c r="AUX241" s="5"/>
      <c r="AUY241" s="5"/>
      <c r="AUZ241" s="5"/>
      <c r="AVA241" s="5"/>
      <c r="AVB241" s="5"/>
      <c r="AVC241" s="5"/>
      <c r="AVD241" s="5"/>
      <c r="AVE241" s="5"/>
      <c r="AVF241" s="5"/>
      <c r="AVG241" s="5"/>
      <c r="AVH241" s="5"/>
      <c r="AVI241" s="5"/>
      <c r="AVJ241" s="5"/>
      <c r="AVK241" s="5"/>
      <c r="AVL241" s="5"/>
      <c r="AVM241" s="5"/>
      <c r="AVN241" s="5"/>
      <c r="AVO241" s="5"/>
      <c r="AVP241" s="5"/>
      <c r="AVQ241" s="5"/>
      <c r="AVR241" s="5"/>
      <c r="AVS241" s="5"/>
      <c r="AVT241" s="5"/>
      <c r="AVU241" s="5"/>
      <c r="AVV241" s="5"/>
      <c r="AVW241" s="5"/>
      <c r="AVX241" s="5"/>
      <c r="AVY241" s="5"/>
      <c r="AVZ241" s="5"/>
      <c r="AWA241" s="5"/>
      <c r="AWB241" s="5"/>
      <c r="AWC241" s="5"/>
      <c r="AWD241" s="5"/>
      <c r="AWE241" s="5"/>
      <c r="AWF241" s="5"/>
      <c r="AWG241" s="5"/>
      <c r="AWH241" s="5"/>
      <c r="AWI241" s="5"/>
      <c r="AWJ241" s="5"/>
      <c r="AWK241" s="5"/>
      <c r="AWL241" s="5"/>
      <c r="AWM241" s="5"/>
      <c r="AWN241" s="5"/>
      <c r="AWO241" s="5"/>
      <c r="AWP241" s="5"/>
      <c r="AWQ241" s="5"/>
      <c r="AWR241" s="5"/>
      <c r="AWS241" s="5"/>
      <c r="AWT241" s="5"/>
      <c r="AWU241" s="5"/>
      <c r="AWV241" s="5"/>
      <c r="AWW241" s="5"/>
      <c r="AWX241" s="5"/>
      <c r="AWY241" s="5"/>
      <c r="AWZ241" s="5"/>
      <c r="AXA241" s="5"/>
      <c r="AXB241" s="5"/>
      <c r="AXC241" s="5"/>
      <c r="AXD241" s="5"/>
      <c r="AXE241" s="5"/>
      <c r="AXF241" s="5"/>
      <c r="AXG241" s="5"/>
      <c r="AXH241" s="5"/>
      <c r="AXI241" s="5"/>
      <c r="AXJ241" s="5"/>
      <c r="AXK241" s="5"/>
      <c r="AXL241" s="5"/>
      <c r="AXM241" s="5"/>
      <c r="AXN241" s="5"/>
      <c r="AXO241" s="5"/>
      <c r="AXP241" s="5"/>
      <c r="AXQ241" s="5"/>
      <c r="AXR241" s="5"/>
      <c r="AXS241" s="5"/>
      <c r="AXT241" s="5"/>
      <c r="AXU241" s="5"/>
      <c r="AXV241" s="5"/>
      <c r="AXW241" s="5"/>
      <c r="AXX241" s="5"/>
      <c r="AXY241" s="5"/>
      <c r="AXZ241" s="5"/>
      <c r="AYA241" s="5"/>
      <c r="AYB241" s="5"/>
      <c r="AYC241" s="5"/>
      <c r="AYD241" s="5"/>
      <c r="AYE241" s="5"/>
      <c r="AYF241" s="5"/>
      <c r="AYG241" s="5"/>
      <c r="AYH241" s="5"/>
      <c r="AYI241" s="5"/>
      <c r="AYJ241" s="5"/>
      <c r="AYK241" s="5"/>
      <c r="AYL241" s="5"/>
      <c r="AYM241" s="5"/>
      <c r="AYN241" s="5"/>
      <c r="AYO241" s="5"/>
      <c r="AYP241" s="5"/>
      <c r="AYQ241" s="5"/>
      <c r="AYR241" s="5"/>
      <c r="AYS241" s="5"/>
      <c r="AYT241" s="5"/>
      <c r="AYU241" s="5"/>
      <c r="AYV241" s="5"/>
      <c r="AYW241" s="5"/>
      <c r="AYX241" s="5"/>
      <c r="AYY241" s="5"/>
      <c r="AYZ241" s="5"/>
      <c r="AZA241" s="5"/>
      <c r="AZB241" s="5"/>
      <c r="AZC241" s="5"/>
      <c r="AZD241" s="5"/>
      <c r="AZE241" s="5"/>
      <c r="AZF241" s="5"/>
      <c r="AZG241" s="5"/>
      <c r="AZH241" s="5"/>
      <c r="AZI241" s="5"/>
      <c r="AZJ241" s="5"/>
      <c r="AZK241" s="5"/>
      <c r="AZL241" s="5"/>
      <c r="AZM241" s="5"/>
      <c r="AZN241" s="5"/>
      <c r="AZO241" s="5"/>
      <c r="AZP241" s="5"/>
      <c r="AZQ241" s="5"/>
      <c r="AZR241" s="5"/>
      <c r="AZS241" s="5"/>
      <c r="AZT241" s="5"/>
      <c r="AZU241" s="5"/>
      <c r="AZV241" s="5"/>
      <c r="AZW241" s="5"/>
      <c r="AZX241" s="5"/>
      <c r="AZY241" s="5"/>
      <c r="AZZ241" s="5"/>
      <c r="BAA241" s="5"/>
      <c r="BAB241" s="5"/>
      <c r="BAC241" s="5"/>
      <c r="BAD241" s="5"/>
      <c r="BAE241" s="5"/>
      <c r="BAF241" s="5"/>
      <c r="BAG241" s="5"/>
      <c r="BAH241" s="5"/>
      <c r="BAI241" s="5"/>
      <c r="BAJ241" s="5"/>
      <c r="BAK241" s="5"/>
      <c r="BAL241" s="5"/>
      <c r="BAM241" s="5"/>
      <c r="BAN241" s="5"/>
      <c r="BAO241" s="5"/>
      <c r="BAP241" s="5"/>
      <c r="BAQ241" s="5"/>
      <c r="BAR241" s="5"/>
      <c r="BAS241" s="5"/>
      <c r="BAT241" s="5"/>
      <c r="BAU241" s="5"/>
      <c r="BAV241" s="5"/>
      <c r="BAW241" s="5"/>
      <c r="BAX241" s="5"/>
      <c r="BAY241" s="5"/>
      <c r="BAZ241" s="5"/>
      <c r="BBA241" s="5"/>
      <c r="BBB241" s="5"/>
      <c r="BBC241" s="5"/>
      <c r="BBD241" s="5"/>
      <c r="BBE241" s="5"/>
      <c r="BBF241" s="5"/>
      <c r="BBG241" s="5"/>
      <c r="BBH241" s="5"/>
      <c r="BBI241" s="5"/>
      <c r="BBJ241" s="5"/>
      <c r="BBK241" s="5"/>
      <c r="BBL241" s="5"/>
      <c r="BBM241" s="5"/>
      <c r="BBN241" s="5"/>
      <c r="BBO241" s="5"/>
      <c r="BBP241" s="5"/>
      <c r="BBQ241" s="5"/>
      <c r="BBR241" s="5"/>
      <c r="BBS241" s="5"/>
      <c r="BBT241" s="5"/>
      <c r="BBU241" s="5"/>
      <c r="BBV241" s="5"/>
      <c r="BBW241" s="5"/>
      <c r="BBX241" s="5"/>
      <c r="BBY241" s="5"/>
      <c r="BBZ241" s="5"/>
      <c r="BCA241" s="5"/>
      <c r="BCB241" s="5"/>
      <c r="BCC241" s="5"/>
      <c r="BCD241" s="5"/>
      <c r="BCE241" s="5"/>
      <c r="BCF241" s="5"/>
      <c r="BCG241" s="5"/>
      <c r="BCH241" s="5"/>
      <c r="BCI241" s="5"/>
      <c r="BCJ241" s="5"/>
      <c r="BCK241" s="5"/>
      <c r="BCL241" s="5"/>
      <c r="BCM241" s="5"/>
      <c r="BCN241" s="5"/>
      <c r="BCO241" s="5"/>
      <c r="BCP241" s="5"/>
      <c r="BCQ241" s="5"/>
      <c r="BCR241" s="5"/>
      <c r="BCS241" s="5"/>
      <c r="BCT241" s="5"/>
      <c r="BCU241" s="5"/>
      <c r="BCV241" s="5"/>
      <c r="BCW241" s="5"/>
      <c r="BCX241" s="5"/>
      <c r="BCY241" s="5"/>
      <c r="BCZ241" s="5"/>
      <c r="BDA241" s="5"/>
      <c r="BDB241" s="5"/>
      <c r="BDC241" s="5"/>
      <c r="BDD241" s="5"/>
      <c r="BDE241" s="5"/>
      <c r="BDF241" s="5"/>
      <c r="BDG241" s="5"/>
      <c r="BDH241" s="5"/>
      <c r="BDI241" s="5"/>
      <c r="BDJ241" s="5"/>
    </row>
    <row r="242" spans="1:1466" s="80" customFormat="1" ht="18.75" x14ac:dyDescent="0.3">
      <c r="A242" s="86" t="s">
        <v>1</v>
      </c>
      <c r="B242" s="87"/>
      <c r="C242" s="82">
        <v>8.91</v>
      </c>
      <c r="D242" s="82">
        <v>9.8640000000000008</v>
      </c>
      <c r="E242" s="82">
        <v>50.28</v>
      </c>
      <c r="F242" s="82">
        <v>344.96</v>
      </c>
      <c r="G242" s="82"/>
      <c r="H242" s="82">
        <v>8.91</v>
      </c>
      <c r="I242" s="82">
        <v>9.8640000000000008</v>
      </c>
      <c r="J242" s="82">
        <v>50.28</v>
      </c>
      <c r="K242" s="82">
        <v>344.96</v>
      </c>
      <c r="L242" s="78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T242" s="122"/>
      <c r="BU242" s="122"/>
      <c r="BV242" s="122"/>
      <c r="BW242" s="122"/>
      <c r="BX242" s="122"/>
      <c r="BY242" s="122"/>
      <c r="BZ242" s="122"/>
      <c r="CA242" s="122"/>
      <c r="CB242" s="122"/>
      <c r="CC242" s="122"/>
      <c r="CD242" s="122"/>
      <c r="CE242" s="122"/>
      <c r="CF242" s="122"/>
      <c r="CG242" s="122"/>
      <c r="CH242" s="122"/>
      <c r="CI242" s="122"/>
      <c r="CJ242" s="79"/>
      <c r="CK242" s="79"/>
      <c r="CL242" s="79"/>
      <c r="CM242" s="79"/>
      <c r="CN242" s="79"/>
      <c r="CO242" s="79"/>
      <c r="CP242" s="79"/>
      <c r="CQ242" s="79"/>
      <c r="CR242" s="79"/>
      <c r="CS242" s="79"/>
      <c r="CT242" s="79"/>
      <c r="CU242" s="79"/>
      <c r="CV242" s="79"/>
      <c r="CW242" s="79"/>
      <c r="CX242" s="79"/>
      <c r="CY242" s="79"/>
      <c r="CZ242" s="79"/>
      <c r="DA242" s="79"/>
      <c r="DB242" s="79"/>
      <c r="DC242" s="79"/>
      <c r="DD242" s="79"/>
      <c r="DE242" s="79"/>
      <c r="DF242" s="79"/>
      <c r="DG242" s="79"/>
      <c r="DH242" s="79"/>
      <c r="DI242" s="79"/>
      <c r="DJ242" s="79"/>
      <c r="DK242" s="79"/>
      <c r="DL242" s="79"/>
      <c r="DM242" s="79"/>
      <c r="DN242" s="79"/>
      <c r="DO242" s="79"/>
      <c r="DP242" s="79"/>
      <c r="DQ242" s="79"/>
      <c r="DR242" s="79"/>
      <c r="DS242" s="79"/>
      <c r="DT242" s="79"/>
      <c r="DU242" s="79"/>
      <c r="DV242" s="79"/>
      <c r="DW242" s="79"/>
      <c r="DX242" s="79"/>
      <c r="DY242" s="79"/>
      <c r="DZ242" s="79"/>
      <c r="EA242" s="79"/>
      <c r="EB242" s="79"/>
      <c r="EC242" s="79"/>
      <c r="ED242" s="79"/>
      <c r="EE242" s="79"/>
      <c r="EF242" s="79"/>
      <c r="EG242" s="79"/>
      <c r="EH242" s="79"/>
      <c r="EI242" s="79"/>
      <c r="EJ242" s="79"/>
      <c r="EK242" s="79"/>
      <c r="EL242" s="79"/>
      <c r="EM242" s="79"/>
      <c r="EN242" s="79"/>
      <c r="EO242" s="79"/>
      <c r="EP242" s="79"/>
      <c r="EQ242" s="79"/>
      <c r="ER242" s="79"/>
      <c r="ES242" s="79"/>
      <c r="ET242" s="79"/>
      <c r="EU242" s="79"/>
      <c r="EV242" s="79"/>
      <c r="EW242" s="79"/>
      <c r="EX242" s="79"/>
      <c r="EY242" s="79"/>
      <c r="EZ242" s="79"/>
      <c r="FA242" s="79"/>
      <c r="FB242" s="79"/>
      <c r="FC242" s="79"/>
      <c r="FD242" s="79"/>
      <c r="FE242" s="79"/>
      <c r="FF242" s="79"/>
      <c r="FG242" s="79"/>
      <c r="FH242" s="79"/>
      <c r="FI242" s="79"/>
      <c r="FJ242" s="79"/>
      <c r="FK242" s="79"/>
      <c r="FL242" s="79"/>
      <c r="FM242" s="79"/>
      <c r="FN242" s="79"/>
      <c r="FO242" s="79"/>
      <c r="FP242" s="79"/>
      <c r="FQ242" s="79"/>
      <c r="FR242" s="79"/>
      <c r="FS242" s="79"/>
      <c r="FT242" s="79"/>
      <c r="FU242" s="79"/>
      <c r="FV242" s="79"/>
      <c r="FW242" s="79"/>
      <c r="FX242" s="79"/>
      <c r="FY242" s="79"/>
      <c r="FZ242" s="79"/>
      <c r="GA242" s="79"/>
      <c r="GB242" s="79"/>
      <c r="GC242" s="79"/>
      <c r="GD242" s="79"/>
      <c r="GE242" s="79"/>
      <c r="GF242" s="79"/>
      <c r="GG242" s="79"/>
      <c r="GH242" s="79"/>
      <c r="GI242" s="79"/>
      <c r="GJ242" s="79"/>
      <c r="GK242" s="79"/>
      <c r="GL242" s="79"/>
      <c r="GM242" s="79"/>
      <c r="GN242" s="79"/>
      <c r="GO242" s="79"/>
      <c r="GP242" s="79"/>
      <c r="GQ242" s="79"/>
      <c r="GR242" s="79"/>
      <c r="GS242" s="79"/>
      <c r="GT242" s="79"/>
      <c r="GU242" s="79"/>
      <c r="GV242" s="79"/>
      <c r="GW242" s="79"/>
      <c r="GX242" s="79"/>
      <c r="GY242" s="79"/>
      <c r="GZ242" s="79"/>
      <c r="HA242" s="79"/>
      <c r="HB242" s="79"/>
      <c r="HC242" s="79"/>
      <c r="HD242" s="79"/>
      <c r="HE242" s="79"/>
      <c r="HF242" s="79"/>
      <c r="HG242" s="79"/>
      <c r="HH242" s="79"/>
      <c r="HI242" s="79"/>
      <c r="HJ242" s="79"/>
      <c r="HK242" s="79"/>
      <c r="HL242" s="79"/>
      <c r="HM242" s="79"/>
      <c r="HN242" s="79"/>
      <c r="HO242" s="79"/>
      <c r="HP242" s="79"/>
      <c r="HQ242" s="79"/>
      <c r="HR242" s="79"/>
      <c r="HS242" s="79"/>
      <c r="HT242" s="79"/>
      <c r="HU242" s="79"/>
      <c r="HV242" s="79"/>
      <c r="HW242" s="79"/>
      <c r="HX242" s="79"/>
      <c r="HY242" s="79"/>
      <c r="HZ242" s="79"/>
      <c r="IA242" s="79"/>
      <c r="IB242" s="79"/>
      <c r="IC242" s="79"/>
      <c r="ID242" s="79"/>
      <c r="IE242" s="79"/>
      <c r="IF242" s="79"/>
      <c r="IG242" s="79"/>
      <c r="IH242" s="79"/>
      <c r="II242" s="79"/>
      <c r="IJ242" s="79"/>
      <c r="IK242" s="79"/>
      <c r="IL242" s="79"/>
      <c r="IM242" s="79"/>
      <c r="IN242" s="79"/>
      <c r="IO242" s="79"/>
      <c r="IP242" s="79"/>
      <c r="IQ242" s="79"/>
      <c r="IR242" s="79"/>
      <c r="IS242" s="79"/>
      <c r="IT242" s="79"/>
      <c r="IU242" s="79"/>
      <c r="IV242" s="79"/>
      <c r="IW242" s="79"/>
      <c r="IX242" s="79"/>
      <c r="IY242" s="79"/>
      <c r="IZ242" s="79"/>
      <c r="JA242" s="79"/>
      <c r="JB242" s="79"/>
      <c r="JC242" s="79"/>
      <c r="JD242" s="79"/>
      <c r="JE242" s="79"/>
      <c r="JF242" s="79"/>
      <c r="JG242" s="79"/>
      <c r="JH242" s="79"/>
      <c r="JI242" s="79"/>
      <c r="JJ242" s="79"/>
      <c r="JK242" s="79"/>
      <c r="JL242" s="79"/>
      <c r="JM242" s="79"/>
      <c r="JN242" s="79"/>
      <c r="JO242" s="79"/>
      <c r="JP242" s="79"/>
      <c r="JQ242" s="79"/>
      <c r="JR242" s="79"/>
      <c r="JS242" s="79"/>
      <c r="JT242" s="79"/>
      <c r="JU242" s="79"/>
      <c r="JV242" s="79"/>
      <c r="JW242" s="79"/>
      <c r="JX242" s="79"/>
      <c r="JY242" s="79"/>
      <c r="JZ242" s="79"/>
      <c r="KA242" s="79"/>
      <c r="KB242" s="79"/>
      <c r="KC242" s="79"/>
      <c r="KD242" s="79"/>
      <c r="KE242" s="79"/>
      <c r="KF242" s="79"/>
      <c r="KG242" s="79"/>
      <c r="KH242" s="79"/>
      <c r="KI242" s="79"/>
      <c r="KJ242" s="79"/>
      <c r="KK242" s="79"/>
      <c r="KL242" s="79"/>
      <c r="KM242" s="79"/>
      <c r="KN242" s="79"/>
      <c r="KO242" s="79"/>
      <c r="KP242" s="79"/>
      <c r="KQ242" s="79"/>
      <c r="KR242" s="79"/>
      <c r="KS242" s="79"/>
      <c r="KT242" s="79"/>
      <c r="KU242" s="79"/>
      <c r="KV242" s="79"/>
      <c r="KW242" s="79"/>
      <c r="KX242" s="79"/>
      <c r="KY242" s="79"/>
      <c r="KZ242" s="79"/>
      <c r="LA242" s="79"/>
      <c r="LB242" s="79"/>
      <c r="LC242" s="79"/>
      <c r="LD242" s="79"/>
      <c r="LE242" s="79"/>
      <c r="LF242" s="79"/>
      <c r="LG242" s="79"/>
      <c r="LH242" s="79"/>
      <c r="LI242" s="79"/>
      <c r="LJ242" s="79"/>
      <c r="LK242" s="79"/>
      <c r="LL242" s="79"/>
      <c r="LM242" s="79"/>
      <c r="LN242" s="79"/>
      <c r="LO242" s="79"/>
      <c r="LP242" s="79"/>
      <c r="LQ242" s="79"/>
      <c r="LR242" s="79"/>
      <c r="LS242" s="79"/>
      <c r="LT242" s="79"/>
      <c r="LU242" s="79"/>
      <c r="LV242" s="79"/>
      <c r="LW242" s="79"/>
      <c r="LX242" s="79"/>
      <c r="LY242" s="79"/>
      <c r="LZ242" s="79"/>
      <c r="MA242" s="79"/>
      <c r="MB242" s="79"/>
      <c r="MC242" s="79"/>
      <c r="MD242" s="79"/>
      <c r="ME242" s="79"/>
      <c r="MF242" s="79"/>
      <c r="MG242" s="79"/>
      <c r="MH242" s="79"/>
      <c r="MI242" s="79"/>
      <c r="MJ242" s="79"/>
      <c r="MK242" s="79"/>
      <c r="ML242" s="79"/>
      <c r="MM242" s="79"/>
      <c r="MN242" s="79"/>
      <c r="MO242" s="79"/>
      <c r="MP242" s="79"/>
      <c r="MQ242" s="79"/>
      <c r="MR242" s="79"/>
      <c r="MS242" s="79"/>
      <c r="MT242" s="79"/>
      <c r="MU242" s="79"/>
      <c r="MV242" s="79"/>
      <c r="MW242" s="79"/>
      <c r="MX242" s="79"/>
      <c r="MY242" s="79"/>
      <c r="MZ242" s="79"/>
      <c r="NA242" s="79"/>
      <c r="NB242" s="79"/>
      <c r="NC242" s="79"/>
      <c r="ND242" s="79"/>
      <c r="NE242" s="79"/>
      <c r="NF242" s="79"/>
      <c r="NG242" s="79"/>
      <c r="NH242" s="79"/>
      <c r="NI242" s="79"/>
      <c r="NJ242" s="79"/>
      <c r="NK242" s="79"/>
      <c r="NL242" s="79"/>
      <c r="NM242" s="79"/>
      <c r="NN242" s="79"/>
      <c r="NO242" s="79"/>
      <c r="NP242" s="79"/>
      <c r="NQ242" s="79"/>
      <c r="NR242" s="79"/>
      <c r="NS242" s="79"/>
      <c r="NT242" s="79"/>
      <c r="NU242" s="79"/>
      <c r="NV242" s="79"/>
      <c r="NW242" s="79"/>
      <c r="NX242" s="79"/>
      <c r="NY242" s="79"/>
      <c r="NZ242" s="79"/>
      <c r="OA242" s="79"/>
      <c r="OB242" s="79"/>
      <c r="OC242" s="79"/>
      <c r="OD242" s="79"/>
      <c r="OE242" s="79"/>
      <c r="OF242" s="79"/>
      <c r="OG242" s="79"/>
      <c r="OH242" s="79"/>
      <c r="OI242" s="79"/>
      <c r="OJ242" s="79"/>
      <c r="OK242" s="79"/>
      <c r="OL242" s="79"/>
      <c r="OM242" s="79"/>
      <c r="ON242" s="79"/>
      <c r="OO242" s="79"/>
      <c r="OP242" s="79"/>
      <c r="OQ242" s="79"/>
      <c r="OR242" s="79"/>
      <c r="OS242" s="79"/>
      <c r="OT242" s="79"/>
      <c r="OU242" s="79"/>
      <c r="OV242" s="79"/>
      <c r="OW242" s="79"/>
      <c r="OX242" s="79"/>
      <c r="OY242" s="79"/>
      <c r="OZ242" s="79"/>
      <c r="PA242" s="79"/>
      <c r="PB242" s="79"/>
      <c r="PC242" s="79"/>
      <c r="PD242" s="79"/>
      <c r="PE242" s="79"/>
      <c r="PF242" s="79"/>
      <c r="PG242" s="79"/>
      <c r="PH242" s="79"/>
      <c r="PI242" s="79"/>
      <c r="PJ242" s="79"/>
      <c r="PK242" s="79"/>
      <c r="PL242" s="79"/>
      <c r="PM242" s="79"/>
      <c r="PN242" s="79"/>
      <c r="PO242" s="79"/>
      <c r="PP242" s="79"/>
      <c r="PQ242" s="79"/>
      <c r="PR242" s="79"/>
      <c r="PS242" s="79"/>
      <c r="PT242" s="79"/>
      <c r="PU242" s="79"/>
      <c r="PV242" s="79"/>
      <c r="PW242" s="79"/>
      <c r="PX242" s="79"/>
      <c r="PY242" s="79"/>
      <c r="PZ242" s="79"/>
      <c r="QA242" s="79"/>
      <c r="QB242" s="79"/>
      <c r="QC242" s="79"/>
      <c r="QD242" s="79"/>
      <c r="QE242" s="79"/>
      <c r="QF242" s="79"/>
      <c r="QG242" s="79"/>
      <c r="QH242" s="79"/>
      <c r="QI242" s="79"/>
      <c r="QJ242" s="79"/>
      <c r="QK242" s="79"/>
      <c r="QL242" s="79"/>
      <c r="QM242" s="79"/>
      <c r="QN242" s="79"/>
      <c r="QO242" s="79"/>
      <c r="QP242" s="79"/>
      <c r="QQ242" s="79"/>
      <c r="QR242" s="79"/>
      <c r="QS242" s="79"/>
      <c r="QT242" s="79"/>
      <c r="QU242" s="79"/>
      <c r="QV242" s="79"/>
      <c r="QW242" s="79"/>
      <c r="QX242" s="79"/>
      <c r="QY242" s="79"/>
      <c r="QZ242" s="79"/>
      <c r="RA242" s="79"/>
      <c r="RB242" s="79"/>
      <c r="RC242" s="79"/>
      <c r="RD242" s="79"/>
      <c r="RE242" s="79"/>
      <c r="RF242" s="79"/>
      <c r="RG242" s="79"/>
      <c r="RH242" s="79"/>
      <c r="RI242" s="79"/>
      <c r="RJ242" s="79"/>
      <c r="RK242" s="79"/>
      <c r="RL242" s="79"/>
      <c r="RM242" s="79"/>
      <c r="RN242" s="79"/>
      <c r="RO242" s="79"/>
      <c r="RP242" s="79"/>
      <c r="RQ242" s="79"/>
      <c r="RR242" s="79"/>
      <c r="RS242" s="79"/>
      <c r="RT242" s="79"/>
      <c r="RU242" s="79"/>
      <c r="RV242" s="79"/>
      <c r="RW242" s="79"/>
      <c r="RX242" s="79"/>
      <c r="RY242" s="79"/>
      <c r="RZ242" s="79"/>
      <c r="SA242" s="79"/>
      <c r="SB242" s="79"/>
      <c r="SC242" s="79"/>
      <c r="SD242" s="79"/>
      <c r="SE242" s="79"/>
      <c r="SF242" s="79"/>
      <c r="SG242" s="79"/>
      <c r="SH242" s="79"/>
      <c r="SI242" s="79"/>
      <c r="SJ242" s="79"/>
      <c r="SK242" s="79"/>
      <c r="SL242" s="79"/>
      <c r="SM242" s="79"/>
      <c r="SN242" s="79"/>
      <c r="SO242" s="79"/>
      <c r="SP242" s="79"/>
      <c r="SQ242" s="79"/>
      <c r="SR242" s="79"/>
      <c r="SS242" s="79"/>
      <c r="ST242" s="79"/>
      <c r="SU242" s="79"/>
      <c r="SV242" s="79"/>
      <c r="SW242" s="79"/>
      <c r="SX242" s="79"/>
      <c r="SY242" s="79"/>
      <c r="SZ242" s="79"/>
      <c r="TA242" s="79"/>
      <c r="TB242" s="79"/>
      <c r="TC242" s="79"/>
      <c r="TD242" s="79"/>
      <c r="TE242" s="79"/>
      <c r="TF242" s="79"/>
      <c r="TG242" s="79"/>
      <c r="TH242" s="79"/>
      <c r="TI242" s="79"/>
      <c r="TJ242" s="79"/>
      <c r="TK242" s="79"/>
      <c r="TL242" s="79"/>
      <c r="TM242" s="79"/>
      <c r="TN242" s="79"/>
      <c r="TO242" s="79"/>
      <c r="TP242" s="79"/>
      <c r="TQ242" s="79"/>
      <c r="TR242" s="79"/>
      <c r="TS242" s="79"/>
      <c r="TT242" s="79"/>
      <c r="TU242" s="79"/>
      <c r="TV242" s="79"/>
      <c r="TW242" s="79"/>
      <c r="TX242" s="79"/>
      <c r="TY242" s="79"/>
      <c r="TZ242" s="79"/>
      <c r="UA242" s="79"/>
      <c r="UB242" s="79"/>
      <c r="UC242" s="79"/>
      <c r="UD242" s="79"/>
      <c r="UE242" s="79"/>
      <c r="UF242" s="79"/>
      <c r="UG242" s="79"/>
      <c r="UH242" s="79"/>
      <c r="UI242" s="79"/>
      <c r="UJ242" s="79"/>
      <c r="UK242" s="79"/>
      <c r="UL242" s="79"/>
      <c r="UM242" s="79"/>
      <c r="UN242" s="79"/>
      <c r="UO242" s="79"/>
      <c r="UP242" s="79"/>
      <c r="UQ242" s="79"/>
      <c r="UR242" s="79"/>
      <c r="US242" s="79"/>
      <c r="UT242" s="79"/>
      <c r="UU242" s="79"/>
      <c r="UV242" s="79"/>
      <c r="UW242" s="79"/>
      <c r="UX242" s="79"/>
      <c r="UY242" s="79"/>
      <c r="UZ242" s="79"/>
      <c r="VA242" s="79"/>
      <c r="VB242" s="79"/>
      <c r="VC242" s="79"/>
      <c r="VD242" s="79"/>
      <c r="VE242" s="79"/>
      <c r="VF242" s="79"/>
      <c r="VG242" s="79"/>
      <c r="VH242" s="79"/>
      <c r="VI242" s="79"/>
      <c r="VJ242" s="79"/>
      <c r="VK242" s="79"/>
      <c r="VL242" s="79"/>
      <c r="VM242" s="79"/>
      <c r="VN242" s="79"/>
      <c r="VO242" s="79"/>
      <c r="VP242" s="79"/>
      <c r="VQ242" s="79"/>
      <c r="VR242" s="79"/>
      <c r="VS242" s="79"/>
      <c r="VT242" s="79"/>
      <c r="VU242" s="79"/>
      <c r="VV242" s="79"/>
      <c r="VW242" s="79"/>
      <c r="VX242" s="79"/>
      <c r="VY242" s="79"/>
      <c r="VZ242" s="79"/>
      <c r="WA242" s="79"/>
      <c r="WB242" s="79"/>
      <c r="WC242" s="79"/>
      <c r="WD242" s="79"/>
      <c r="WE242" s="79"/>
      <c r="WF242" s="79"/>
      <c r="WG242" s="79"/>
      <c r="WH242" s="79"/>
      <c r="WI242" s="79"/>
      <c r="WJ242" s="79"/>
      <c r="WK242" s="79"/>
      <c r="WL242" s="79"/>
      <c r="WM242" s="79"/>
      <c r="WN242" s="79"/>
      <c r="WO242" s="79"/>
      <c r="WP242" s="79"/>
      <c r="WQ242" s="79"/>
      <c r="WR242" s="79"/>
      <c r="WS242" s="79"/>
      <c r="WT242" s="79"/>
      <c r="WU242" s="79"/>
      <c r="WV242" s="79"/>
      <c r="WW242" s="79"/>
      <c r="WX242" s="79"/>
      <c r="WY242" s="79"/>
      <c r="WZ242" s="79"/>
      <c r="XA242" s="79"/>
      <c r="XB242" s="79"/>
      <c r="XC242" s="79"/>
      <c r="XD242" s="79"/>
      <c r="XE242" s="79"/>
      <c r="XF242" s="79"/>
      <c r="XG242" s="79"/>
      <c r="XH242" s="79"/>
      <c r="XI242" s="79"/>
      <c r="XJ242" s="79"/>
      <c r="XK242" s="79"/>
      <c r="XL242" s="79"/>
      <c r="XM242" s="79"/>
      <c r="XN242" s="79"/>
      <c r="XO242" s="79"/>
      <c r="XP242" s="79"/>
      <c r="XQ242" s="79"/>
      <c r="XR242" s="79"/>
      <c r="XS242" s="79"/>
      <c r="XT242" s="79"/>
      <c r="XU242" s="79"/>
      <c r="XV242" s="79"/>
      <c r="XW242" s="79"/>
      <c r="XX242" s="79"/>
      <c r="XY242" s="79"/>
      <c r="XZ242" s="79"/>
      <c r="YA242" s="79"/>
      <c r="YB242" s="79"/>
      <c r="YC242" s="79"/>
      <c r="YD242" s="79"/>
      <c r="YE242" s="79"/>
      <c r="YF242" s="79"/>
      <c r="YG242" s="79"/>
      <c r="YH242" s="79"/>
      <c r="YI242" s="79"/>
      <c r="YJ242" s="79"/>
      <c r="YK242" s="79"/>
      <c r="YL242" s="79"/>
      <c r="YM242" s="79"/>
      <c r="YN242" s="79"/>
      <c r="YO242" s="79"/>
      <c r="YP242" s="79"/>
      <c r="YQ242" s="79"/>
      <c r="YR242" s="79"/>
      <c r="YS242" s="79"/>
      <c r="YT242" s="79"/>
      <c r="YU242" s="79"/>
      <c r="YV242" s="79"/>
      <c r="YW242" s="79"/>
      <c r="YX242" s="79"/>
      <c r="YY242" s="79"/>
      <c r="YZ242" s="79"/>
      <c r="ZA242" s="79"/>
      <c r="ZB242" s="79"/>
      <c r="ZC242" s="79"/>
      <c r="ZD242" s="79"/>
      <c r="ZE242" s="79"/>
      <c r="ZF242" s="79"/>
      <c r="ZG242" s="79"/>
      <c r="ZH242" s="79"/>
      <c r="ZI242" s="79"/>
      <c r="ZJ242" s="79"/>
      <c r="ZK242" s="79"/>
      <c r="ZL242" s="79"/>
      <c r="ZM242" s="79"/>
      <c r="ZN242" s="79"/>
      <c r="ZO242" s="79"/>
      <c r="ZP242" s="79"/>
      <c r="ZQ242" s="79"/>
      <c r="ZR242" s="79"/>
      <c r="ZS242" s="79"/>
      <c r="ZT242" s="79"/>
      <c r="ZU242" s="79"/>
      <c r="ZV242" s="79"/>
      <c r="ZW242" s="79"/>
      <c r="ZX242" s="79"/>
      <c r="ZY242" s="79"/>
      <c r="ZZ242" s="79"/>
      <c r="AAA242" s="79"/>
      <c r="AAB242" s="79"/>
      <c r="AAC242" s="79"/>
      <c r="AAD242" s="79"/>
      <c r="AAE242" s="79"/>
      <c r="AAF242" s="79"/>
      <c r="AAG242" s="79"/>
      <c r="AAH242" s="79"/>
      <c r="AAI242" s="79"/>
      <c r="AAJ242" s="79"/>
      <c r="AAK242" s="79"/>
      <c r="AAL242" s="79"/>
      <c r="AAM242" s="79"/>
      <c r="AAN242" s="79"/>
      <c r="AAO242" s="79"/>
      <c r="AAP242" s="79"/>
      <c r="AAQ242" s="79"/>
      <c r="AAR242" s="79"/>
      <c r="AAS242" s="79"/>
      <c r="AAT242" s="79"/>
      <c r="AAU242" s="79"/>
      <c r="AAV242" s="79"/>
      <c r="AAW242" s="79"/>
      <c r="AAX242" s="79"/>
      <c r="AAY242" s="79"/>
      <c r="AAZ242" s="79"/>
      <c r="ABA242" s="79"/>
      <c r="ABB242" s="79"/>
      <c r="ABC242" s="79"/>
      <c r="ABD242" s="79"/>
      <c r="ABE242" s="79"/>
      <c r="ABF242" s="79"/>
      <c r="ABG242" s="79"/>
      <c r="ABH242" s="79"/>
      <c r="ABI242" s="79"/>
      <c r="ABJ242" s="79"/>
      <c r="ABK242" s="79"/>
      <c r="ABL242" s="79"/>
      <c r="ABM242" s="79"/>
      <c r="ABN242" s="79"/>
      <c r="ABO242" s="79"/>
      <c r="ABP242" s="79"/>
      <c r="ABQ242" s="79"/>
      <c r="ABR242" s="79"/>
      <c r="ABS242" s="79"/>
      <c r="ABT242" s="79"/>
      <c r="ABU242" s="79"/>
      <c r="ABV242" s="79"/>
      <c r="ABW242" s="79"/>
      <c r="ABX242" s="79"/>
      <c r="ABY242" s="79"/>
      <c r="ABZ242" s="79"/>
      <c r="ACA242" s="79"/>
      <c r="ACB242" s="79"/>
      <c r="ACC242" s="79"/>
      <c r="ACD242" s="79"/>
      <c r="ACE242" s="79"/>
      <c r="ACF242" s="79"/>
      <c r="ACG242" s="79"/>
      <c r="ACH242" s="79"/>
      <c r="ACI242" s="79"/>
      <c r="ACJ242" s="79"/>
      <c r="ACK242" s="79"/>
      <c r="ACL242" s="79"/>
      <c r="ACM242" s="79"/>
      <c r="ACN242" s="79"/>
      <c r="ACO242" s="79"/>
      <c r="ACP242" s="79"/>
      <c r="ACQ242" s="79"/>
      <c r="ACR242" s="79"/>
      <c r="ACS242" s="79"/>
      <c r="ACT242" s="79"/>
      <c r="ACU242" s="79"/>
      <c r="ACV242" s="79"/>
      <c r="ACW242" s="79"/>
      <c r="ACX242" s="79"/>
      <c r="ACY242" s="79"/>
      <c r="ACZ242" s="79"/>
      <c r="ADA242" s="79"/>
      <c r="ADB242" s="79"/>
      <c r="ADC242" s="79"/>
      <c r="ADD242" s="79"/>
      <c r="ADE242" s="79"/>
      <c r="ADF242" s="79"/>
      <c r="ADG242" s="79"/>
      <c r="ADH242" s="79"/>
      <c r="ADI242" s="79"/>
      <c r="ADJ242" s="79"/>
      <c r="ADK242" s="79"/>
      <c r="ADL242" s="79"/>
      <c r="ADM242" s="79"/>
      <c r="ADN242" s="79"/>
      <c r="ADO242" s="79"/>
      <c r="ADP242" s="79"/>
      <c r="ADQ242" s="79"/>
      <c r="ADR242" s="79"/>
      <c r="ADS242" s="79"/>
      <c r="ADT242" s="79"/>
      <c r="ADU242" s="79"/>
      <c r="ADV242" s="79"/>
      <c r="ADW242" s="79"/>
      <c r="ADX242" s="79"/>
      <c r="ADY242" s="79"/>
      <c r="ADZ242" s="79"/>
      <c r="AEA242" s="79"/>
      <c r="AEB242" s="79"/>
      <c r="AEC242" s="79"/>
      <c r="AED242" s="79"/>
      <c r="AEE242" s="79"/>
      <c r="AEF242" s="79"/>
      <c r="AEG242" s="79"/>
      <c r="AEH242" s="79"/>
      <c r="AEI242" s="79"/>
      <c r="AEJ242" s="79"/>
      <c r="AEK242" s="79"/>
      <c r="AEL242" s="79"/>
      <c r="AEM242" s="79"/>
      <c r="AEN242" s="79"/>
      <c r="AEO242" s="79"/>
      <c r="AEP242" s="79"/>
      <c r="AEQ242" s="79"/>
      <c r="AER242" s="79"/>
      <c r="AES242" s="79"/>
      <c r="AET242" s="79"/>
      <c r="AEU242" s="79"/>
      <c r="AEV242" s="79"/>
      <c r="AEW242" s="79"/>
      <c r="AEX242" s="79"/>
      <c r="AEY242" s="79"/>
      <c r="AEZ242" s="79"/>
      <c r="AFA242" s="79"/>
      <c r="AFB242" s="79"/>
      <c r="AFC242" s="79"/>
      <c r="AFD242" s="79"/>
      <c r="AFE242" s="79"/>
      <c r="AFF242" s="79"/>
      <c r="AFG242" s="79"/>
      <c r="AFH242" s="79"/>
      <c r="AFI242" s="79"/>
      <c r="AFJ242" s="79"/>
      <c r="AFK242" s="79"/>
      <c r="AFL242" s="79"/>
      <c r="AFM242" s="79"/>
      <c r="AFN242" s="79"/>
      <c r="AFO242" s="79"/>
      <c r="AFP242" s="79"/>
      <c r="AFQ242" s="79"/>
      <c r="AFR242" s="79"/>
      <c r="AFS242" s="79"/>
      <c r="AFT242" s="79"/>
      <c r="AFU242" s="79"/>
      <c r="AFV242" s="79"/>
      <c r="AFW242" s="79"/>
      <c r="AFX242" s="79"/>
      <c r="AFY242" s="79"/>
      <c r="AFZ242" s="79"/>
      <c r="AGA242" s="79"/>
      <c r="AGB242" s="79"/>
      <c r="AGC242" s="79"/>
      <c r="AGD242" s="79"/>
      <c r="AGE242" s="79"/>
      <c r="AGF242" s="79"/>
      <c r="AGG242" s="79"/>
      <c r="AGH242" s="79"/>
      <c r="AGI242" s="79"/>
      <c r="AGJ242" s="79"/>
      <c r="AGK242" s="79"/>
      <c r="AGL242" s="79"/>
      <c r="AGM242" s="79"/>
      <c r="AGN242" s="79"/>
      <c r="AGO242" s="79"/>
      <c r="AGP242" s="79"/>
      <c r="AGQ242" s="79"/>
      <c r="AGR242" s="79"/>
      <c r="AGS242" s="79"/>
      <c r="AGT242" s="79"/>
      <c r="AGU242" s="79"/>
      <c r="AGV242" s="79"/>
      <c r="AGW242" s="79"/>
      <c r="AGX242" s="79"/>
      <c r="AGY242" s="79"/>
      <c r="AGZ242" s="79"/>
      <c r="AHA242" s="79"/>
      <c r="AHB242" s="79"/>
      <c r="AHC242" s="79"/>
      <c r="AHD242" s="79"/>
      <c r="AHE242" s="79"/>
      <c r="AHF242" s="79"/>
      <c r="AHG242" s="79"/>
      <c r="AHH242" s="79"/>
      <c r="AHI242" s="79"/>
      <c r="AHJ242" s="79"/>
      <c r="AHK242" s="79"/>
      <c r="AHL242" s="79"/>
      <c r="AHM242" s="79"/>
      <c r="AHN242" s="79"/>
      <c r="AHO242" s="79"/>
      <c r="AHP242" s="79"/>
      <c r="AHQ242" s="79"/>
      <c r="AHR242" s="79"/>
      <c r="AHS242" s="79"/>
      <c r="AHT242" s="79"/>
      <c r="AHU242" s="79"/>
      <c r="AHV242" s="79"/>
      <c r="AHW242" s="79"/>
      <c r="AHX242" s="79"/>
      <c r="AHY242" s="79"/>
      <c r="AHZ242" s="79"/>
      <c r="AIA242" s="79"/>
      <c r="AIB242" s="79"/>
      <c r="AIC242" s="79"/>
      <c r="AID242" s="79"/>
      <c r="AIE242" s="79"/>
      <c r="AIF242" s="79"/>
      <c r="AIG242" s="79"/>
      <c r="AIH242" s="79"/>
      <c r="AII242" s="79"/>
      <c r="AIJ242" s="79"/>
      <c r="AIK242" s="79"/>
      <c r="AIL242" s="79"/>
      <c r="AIM242" s="79"/>
      <c r="AIN242" s="79"/>
      <c r="AIO242" s="79"/>
      <c r="AIP242" s="79"/>
      <c r="AIQ242" s="79"/>
      <c r="AIR242" s="79"/>
      <c r="AIS242" s="79"/>
      <c r="AIT242" s="79"/>
      <c r="AIU242" s="79"/>
      <c r="AIV242" s="79"/>
      <c r="AIW242" s="79"/>
      <c r="AIX242" s="79"/>
      <c r="AIY242" s="79"/>
      <c r="AIZ242" s="79"/>
      <c r="AJA242" s="79"/>
      <c r="AJB242" s="79"/>
      <c r="AJC242" s="79"/>
      <c r="AJD242" s="79"/>
      <c r="AJE242" s="79"/>
      <c r="AJF242" s="79"/>
      <c r="AJG242" s="79"/>
      <c r="AJH242" s="79"/>
      <c r="AJI242" s="79"/>
      <c r="AJJ242" s="79"/>
      <c r="AJK242" s="79"/>
      <c r="AJL242" s="79"/>
      <c r="AJM242" s="79"/>
      <c r="AJN242" s="79"/>
      <c r="AJO242" s="79"/>
      <c r="AJP242" s="79"/>
      <c r="AJQ242" s="79"/>
      <c r="AJR242" s="79"/>
      <c r="AJS242" s="79"/>
      <c r="AJT242" s="79"/>
      <c r="AJU242" s="79"/>
      <c r="AJV242" s="79"/>
      <c r="AJW242" s="79"/>
      <c r="AJX242" s="79"/>
      <c r="AJY242" s="79"/>
      <c r="AJZ242" s="79"/>
      <c r="AKA242" s="79"/>
      <c r="AKB242" s="79"/>
      <c r="AKC242" s="79"/>
      <c r="AKD242" s="79"/>
      <c r="AKE242" s="79"/>
      <c r="AKF242" s="79"/>
      <c r="AKG242" s="79"/>
      <c r="AKH242" s="79"/>
      <c r="AKI242" s="79"/>
      <c r="AKJ242" s="79"/>
      <c r="AKK242" s="79"/>
      <c r="AKL242" s="79"/>
      <c r="AKM242" s="79"/>
      <c r="AKN242" s="79"/>
      <c r="AKO242" s="79"/>
      <c r="AKP242" s="79"/>
      <c r="AKQ242" s="79"/>
      <c r="AKR242" s="79"/>
      <c r="AKS242" s="79"/>
      <c r="AKT242" s="79"/>
      <c r="AKU242" s="79"/>
      <c r="AKV242" s="79"/>
      <c r="AKW242" s="79"/>
      <c r="AKX242" s="79"/>
      <c r="AKY242" s="79"/>
      <c r="AKZ242" s="79"/>
      <c r="ALA242" s="79"/>
      <c r="ALB242" s="79"/>
      <c r="ALC242" s="79"/>
      <c r="ALD242" s="79"/>
      <c r="ALE242" s="79"/>
      <c r="ALF242" s="79"/>
      <c r="ALG242" s="79"/>
      <c r="ALH242" s="79"/>
      <c r="ALI242" s="79"/>
      <c r="ALJ242" s="79"/>
      <c r="ALK242" s="79"/>
      <c r="ALL242" s="79"/>
      <c r="ALM242" s="79"/>
      <c r="ALN242" s="79"/>
      <c r="ALO242" s="79"/>
      <c r="ALP242" s="79"/>
      <c r="ALQ242" s="79"/>
      <c r="ALR242" s="79"/>
      <c r="ALS242" s="79"/>
      <c r="ALT242" s="79"/>
      <c r="ALU242" s="79"/>
      <c r="ALV242" s="79"/>
      <c r="ALW242" s="79"/>
      <c r="ALX242" s="79"/>
      <c r="ALY242" s="79"/>
      <c r="ALZ242" s="79"/>
      <c r="AMA242" s="79"/>
      <c r="AMB242" s="79"/>
      <c r="AMC242" s="79"/>
      <c r="AMD242" s="79"/>
      <c r="AME242" s="79"/>
      <c r="AMF242" s="79"/>
      <c r="AMG242" s="79"/>
      <c r="AMH242" s="79"/>
      <c r="AMI242" s="79"/>
      <c r="AMJ242" s="79"/>
      <c r="AMK242" s="79"/>
      <c r="AML242" s="79"/>
      <c r="AMM242" s="79"/>
      <c r="AMN242" s="79"/>
      <c r="AMO242" s="79"/>
      <c r="AMP242" s="79"/>
      <c r="AMQ242" s="79"/>
      <c r="AMR242" s="79"/>
      <c r="AMS242" s="79"/>
      <c r="AMT242" s="79"/>
      <c r="AMU242" s="79"/>
      <c r="AMV242" s="79"/>
      <c r="AMW242" s="79"/>
      <c r="AMX242" s="79"/>
      <c r="AMY242" s="79"/>
      <c r="AMZ242" s="79"/>
      <c r="ANA242" s="79"/>
      <c r="ANB242" s="79"/>
      <c r="ANC242" s="79"/>
      <c r="AND242" s="79"/>
      <c r="ANE242" s="79"/>
      <c r="ANF242" s="79"/>
      <c r="ANG242" s="79"/>
      <c r="ANH242" s="79"/>
      <c r="ANI242" s="79"/>
      <c r="ANJ242" s="79"/>
      <c r="ANK242" s="79"/>
      <c r="ANL242" s="79"/>
      <c r="ANM242" s="79"/>
      <c r="ANN242" s="79"/>
      <c r="ANO242" s="79"/>
      <c r="ANP242" s="79"/>
      <c r="ANQ242" s="79"/>
      <c r="ANR242" s="79"/>
      <c r="ANS242" s="79"/>
      <c r="ANT242" s="79"/>
      <c r="ANU242" s="79"/>
      <c r="ANV242" s="79"/>
      <c r="ANW242" s="79"/>
      <c r="ANX242" s="79"/>
      <c r="ANY242" s="79"/>
      <c r="ANZ242" s="79"/>
      <c r="AOA242" s="79"/>
      <c r="AOB242" s="79"/>
      <c r="AOC242" s="79"/>
      <c r="AOD242" s="79"/>
      <c r="AOE242" s="79"/>
      <c r="AOF242" s="79"/>
      <c r="AOG242" s="79"/>
      <c r="AOH242" s="79"/>
      <c r="AOI242" s="79"/>
      <c r="AOJ242" s="79"/>
      <c r="AOK242" s="79"/>
      <c r="AOL242" s="79"/>
      <c r="AOM242" s="79"/>
      <c r="AON242" s="79"/>
      <c r="AOO242" s="79"/>
      <c r="AOP242" s="79"/>
      <c r="AOQ242" s="79"/>
      <c r="AOR242" s="79"/>
      <c r="AOS242" s="79"/>
      <c r="AOT242" s="79"/>
      <c r="AOU242" s="79"/>
      <c r="AOV242" s="79"/>
      <c r="AOW242" s="79"/>
      <c r="AOX242" s="79"/>
      <c r="AOY242" s="79"/>
      <c r="AOZ242" s="79"/>
      <c r="APA242" s="79"/>
      <c r="APB242" s="79"/>
      <c r="APC242" s="79"/>
      <c r="APD242" s="79"/>
      <c r="APE242" s="79"/>
      <c r="APF242" s="79"/>
      <c r="APG242" s="79"/>
      <c r="APH242" s="79"/>
      <c r="API242" s="79"/>
      <c r="APJ242" s="79"/>
      <c r="APK242" s="79"/>
      <c r="APL242" s="79"/>
      <c r="APM242" s="79"/>
      <c r="APN242" s="79"/>
      <c r="APO242" s="79"/>
      <c r="APP242" s="79"/>
      <c r="APQ242" s="79"/>
      <c r="APR242" s="79"/>
      <c r="APS242" s="79"/>
      <c r="APT242" s="79"/>
      <c r="APU242" s="79"/>
      <c r="APV242" s="79"/>
      <c r="APW242" s="79"/>
      <c r="APX242" s="79"/>
      <c r="APY242" s="79"/>
      <c r="APZ242" s="79"/>
      <c r="AQA242" s="79"/>
      <c r="AQB242" s="79"/>
      <c r="AQC242" s="79"/>
      <c r="AQD242" s="79"/>
      <c r="AQE242" s="79"/>
      <c r="AQF242" s="79"/>
      <c r="AQG242" s="79"/>
      <c r="AQH242" s="79"/>
      <c r="AQI242" s="79"/>
      <c r="AQJ242" s="79"/>
      <c r="AQK242" s="79"/>
      <c r="AQL242" s="79"/>
      <c r="AQM242" s="79"/>
      <c r="AQN242" s="79"/>
      <c r="AQO242" s="79"/>
      <c r="AQP242" s="79"/>
      <c r="AQQ242" s="79"/>
      <c r="AQR242" s="79"/>
      <c r="AQS242" s="79"/>
      <c r="AQT242" s="79"/>
      <c r="AQU242" s="79"/>
      <c r="AQV242" s="79"/>
      <c r="AQW242" s="79"/>
      <c r="AQX242" s="79"/>
      <c r="AQY242" s="79"/>
      <c r="AQZ242" s="79"/>
      <c r="ARA242" s="79"/>
      <c r="ARB242" s="79"/>
      <c r="ARC242" s="79"/>
      <c r="ARD242" s="79"/>
      <c r="ARE242" s="79"/>
      <c r="ARF242" s="79"/>
      <c r="ARG242" s="79"/>
      <c r="ARH242" s="79"/>
      <c r="ARI242" s="79"/>
      <c r="ARJ242" s="79"/>
      <c r="ARK242" s="79"/>
      <c r="ARL242" s="79"/>
      <c r="ARM242" s="79"/>
      <c r="ARN242" s="79"/>
      <c r="ARO242" s="79"/>
      <c r="ARP242" s="79"/>
      <c r="ARQ242" s="79"/>
      <c r="ARR242" s="79"/>
      <c r="ARS242" s="79"/>
      <c r="ART242" s="79"/>
      <c r="ARU242" s="79"/>
      <c r="ARV242" s="79"/>
      <c r="ARW242" s="79"/>
      <c r="ARX242" s="79"/>
      <c r="ARY242" s="79"/>
      <c r="ARZ242" s="79"/>
      <c r="ASA242" s="79"/>
      <c r="ASB242" s="79"/>
      <c r="ASC242" s="79"/>
      <c r="ASD242" s="79"/>
      <c r="ASE242" s="79"/>
      <c r="ASF242" s="79"/>
      <c r="ASG242" s="79"/>
      <c r="ASH242" s="79"/>
      <c r="ASI242" s="79"/>
      <c r="ASJ242" s="79"/>
      <c r="ASK242" s="79"/>
      <c r="ASL242" s="79"/>
      <c r="ASM242" s="79"/>
      <c r="ASN242" s="79"/>
      <c r="ASO242" s="79"/>
      <c r="ASP242" s="79"/>
      <c r="ASQ242" s="79"/>
      <c r="ASR242" s="79"/>
      <c r="ASS242" s="79"/>
      <c r="AST242" s="79"/>
      <c r="ASU242" s="79"/>
      <c r="ASV242" s="79"/>
      <c r="ASW242" s="79"/>
      <c r="ASX242" s="79"/>
      <c r="ASY242" s="79"/>
      <c r="ASZ242" s="79"/>
      <c r="ATA242" s="79"/>
      <c r="ATB242" s="79"/>
      <c r="ATC242" s="79"/>
      <c r="ATD242" s="79"/>
      <c r="ATE242" s="79"/>
      <c r="ATF242" s="79"/>
      <c r="ATG242" s="79"/>
      <c r="ATH242" s="79"/>
      <c r="ATI242" s="79"/>
      <c r="ATJ242" s="79"/>
      <c r="ATK242" s="79"/>
      <c r="ATL242" s="79"/>
      <c r="ATM242" s="79"/>
      <c r="ATN242" s="79"/>
      <c r="ATO242" s="79"/>
      <c r="ATP242" s="79"/>
      <c r="ATQ242" s="79"/>
      <c r="ATR242" s="79"/>
      <c r="ATS242" s="79"/>
      <c r="ATT242" s="79"/>
      <c r="ATU242" s="79"/>
      <c r="ATV242" s="79"/>
      <c r="ATW242" s="79"/>
      <c r="ATX242" s="79"/>
      <c r="ATY242" s="79"/>
      <c r="ATZ242" s="79"/>
      <c r="AUA242" s="79"/>
      <c r="AUB242" s="79"/>
      <c r="AUC242" s="79"/>
      <c r="AUD242" s="79"/>
      <c r="AUE242" s="79"/>
      <c r="AUF242" s="79"/>
      <c r="AUG242" s="79"/>
      <c r="AUH242" s="79"/>
      <c r="AUI242" s="79"/>
      <c r="AUJ242" s="79"/>
      <c r="AUK242" s="79"/>
      <c r="AUL242" s="79"/>
      <c r="AUM242" s="79"/>
      <c r="AUN242" s="79"/>
      <c r="AUO242" s="79"/>
      <c r="AUP242" s="79"/>
      <c r="AUQ242" s="79"/>
      <c r="AUR242" s="79"/>
      <c r="AUS242" s="79"/>
      <c r="AUT242" s="79"/>
      <c r="AUU242" s="79"/>
      <c r="AUV242" s="79"/>
      <c r="AUW242" s="79"/>
      <c r="AUX242" s="79"/>
      <c r="AUY242" s="79"/>
      <c r="AUZ242" s="79"/>
      <c r="AVA242" s="79"/>
      <c r="AVB242" s="79"/>
      <c r="AVC242" s="79"/>
      <c r="AVD242" s="79"/>
      <c r="AVE242" s="79"/>
      <c r="AVF242" s="79"/>
      <c r="AVG242" s="79"/>
      <c r="AVH242" s="79"/>
      <c r="AVI242" s="79"/>
      <c r="AVJ242" s="79"/>
      <c r="AVK242" s="79"/>
      <c r="AVL242" s="79"/>
      <c r="AVM242" s="79"/>
      <c r="AVN242" s="79"/>
      <c r="AVO242" s="79"/>
      <c r="AVP242" s="79"/>
      <c r="AVQ242" s="79"/>
      <c r="AVR242" s="79"/>
      <c r="AVS242" s="79"/>
      <c r="AVT242" s="79"/>
      <c r="AVU242" s="79"/>
      <c r="AVV242" s="79"/>
      <c r="AVW242" s="79"/>
      <c r="AVX242" s="79"/>
      <c r="AVY242" s="79"/>
      <c r="AVZ242" s="79"/>
      <c r="AWA242" s="79"/>
      <c r="AWB242" s="79"/>
      <c r="AWC242" s="79"/>
      <c r="AWD242" s="79"/>
      <c r="AWE242" s="79"/>
      <c r="AWF242" s="79"/>
      <c r="AWG242" s="79"/>
      <c r="AWH242" s="79"/>
      <c r="AWI242" s="79"/>
      <c r="AWJ242" s="79"/>
      <c r="AWK242" s="79"/>
      <c r="AWL242" s="79"/>
      <c r="AWM242" s="79"/>
      <c r="AWN242" s="79"/>
      <c r="AWO242" s="79"/>
      <c r="AWP242" s="79"/>
      <c r="AWQ242" s="79"/>
      <c r="AWR242" s="79"/>
      <c r="AWS242" s="79"/>
      <c r="AWT242" s="79"/>
      <c r="AWU242" s="79"/>
      <c r="AWV242" s="79"/>
      <c r="AWW242" s="79"/>
      <c r="AWX242" s="79"/>
      <c r="AWY242" s="79"/>
      <c r="AWZ242" s="79"/>
      <c r="AXA242" s="79"/>
      <c r="AXB242" s="79"/>
      <c r="AXC242" s="79"/>
      <c r="AXD242" s="79"/>
      <c r="AXE242" s="79"/>
      <c r="AXF242" s="79"/>
      <c r="AXG242" s="79"/>
      <c r="AXH242" s="79"/>
      <c r="AXI242" s="79"/>
      <c r="AXJ242" s="79"/>
      <c r="AXK242" s="79"/>
      <c r="AXL242" s="79"/>
      <c r="AXM242" s="79"/>
      <c r="AXN242" s="79"/>
      <c r="AXO242" s="79"/>
      <c r="AXP242" s="79"/>
      <c r="AXQ242" s="79"/>
      <c r="AXR242" s="79"/>
      <c r="AXS242" s="79"/>
      <c r="AXT242" s="79"/>
      <c r="AXU242" s="79"/>
      <c r="AXV242" s="79"/>
      <c r="AXW242" s="79"/>
      <c r="AXX242" s="79"/>
      <c r="AXY242" s="79"/>
      <c r="AXZ242" s="79"/>
      <c r="AYA242" s="79"/>
      <c r="AYB242" s="79"/>
      <c r="AYC242" s="79"/>
      <c r="AYD242" s="79"/>
      <c r="AYE242" s="79"/>
      <c r="AYF242" s="79"/>
      <c r="AYG242" s="79"/>
      <c r="AYH242" s="79"/>
      <c r="AYI242" s="79"/>
      <c r="AYJ242" s="79"/>
      <c r="AYK242" s="79"/>
      <c r="AYL242" s="79"/>
      <c r="AYM242" s="79"/>
      <c r="AYN242" s="79"/>
      <c r="AYO242" s="79"/>
      <c r="AYP242" s="79"/>
      <c r="AYQ242" s="79"/>
      <c r="AYR242" s="79"/>
      <c r="AYS242" s="79"/>
      <c r="AYT242" s="79"/>
      <c r="AYU242" s="79"/>
      <c r="AYV242" s="79"/>
      <c r="AYW242" s="79"/>
      <c r="AYX242" s="79"/>
      <c r="AYY242" s="79"/>
      <c r="AYZ242" s="79"/>
      <c r="AZA242" s="79"/>
      <c r="AZB242" s="79"/>
      <c r="AZC242" s="79"/>
      <c r="AZD242" s="79"/>
      <c r="AZE242" s="79"/>
      <c r="AZF242" s="79"/>
      <c r="AZG242" s="79"/>
      <c r="AZH242" s="79"/>
      <c r="AZI242" s="79"/>
      <c r="AZJ242" s="79"/>
      <c r="AZK242" s="79"/>
      <c r="AZL242" s="79"/>
      <c r="AZM242" s="79"/>
      <c r="AZN242" s="79"/>
      <c r="AZO242" s="79"/>
      <c r="AZP242" s="79"/>
      <c r="AZQ242" s="79"/>
      <c r="AZR242" s="79"/>
      <c r="AZS242" s="79"/>
      <c r="AZT242" s="79"/>
      <c r="AZU242" s="79"/>
      <c r="AZV242" s="79"/>
      <c r="AZW242" s="79"/>
      <c r="AZX242" s="79"/>
      <c r="AZY242" s="79"/>
      <c r="AZZ242" s="79"/>
      <c r="BAA242" s="79"/>
      <c r="BAB242" s="79"/>
      <c r="BAC242" s="79"/>
      <c r="BAD242" s="79"/>
      <c r="BAE242" s="79"/>
      <c r="BAF242" s="79"/>
      <c r="BAG242" s="79"/>
      <c r="BAH242" s="79"/>
      <c r="BAI242" s="79"/>
      <c r="BAJ242" s="79"/>
      <c r="BAK242" s="79"/>
      <c r="BAL242" s="79"/>
      <c r="BAM242" s="79"/>
      <c r="BAN242" s="79"/>
      <c r="BAO242" s="79"/>
      <c r="BAP242" s="79"/>
      <c r="BAQ242" s="79"/>
      <c r="BAR242" s="79"/>
      <c r="BAS242" s="79"/>
      <c r="BAT242" s="79"/>
      <c r="BAU242" s="79"/>
      <c r="BAV242" s="79"/>
      <c r="BAW242" s="79"/>
      <c r="BAX242" s="79"/>
      <c r="BAY242" s="79"/>
      <c r="BAZ242" s="79"/>
      <c r="BBA242" s="79"/>
      <c r="BBB242" s="79"/>
      <c r="BBC242" s="79"/>
      <c r="BBD242" s="79"/>
      <c r="BBE242" s="79"/>
      <c r="BBF242" s="79"/>
      <c r="BBG242" s="79"/>
      <c r="BBH242" s="79"/>
      <c r="BBI242" s="79"/>
      <c r="BBJ242" s="79"/>
      <c r="BBK242" s="79"/>
      <c r="BBL242" s="79"/>
      <c r="BBM242" s="79"/>
      <c r="BBN242" s="79"/>
      <c r="BBO242" s="79"/>
      <c r="BBP242" s="79"/>
      <c r="BBQ242" s="79"/>
      <c r="BBR242" s="79"/>
      <c r="BBS242" s="79"/>
      <c r="BBT242" s="79"/>
      <c r="BBU242" s="79"/>
      <c r="BBV242" s="79"/>
      <c r="BBW242" s="79"/>
      <c r="BBX242" s="79"/>
      <c r="BBY242" s="79"/>
      <c r="BBZ242" s="79"/>
      <c r="BCA242" s="79"/>
      <c r="BCB242" s="79"/>
      <c r="BCC242" s="79"/>
      <c r="BCD242" s="79"/>
      <c r="BCE242" s="79"/>
      <c r="BCF242" s="79"/>
      <c r="BCG242" s="79"/>
      <c r="BCH242" s="79"/>
      <c r="BCI242" s="79"/>
      <c r="BCJ242" s="79"/>
      <c r="BCK242" s="79"/>
      <c r="BCL242" s="79"/>
      <c r="BCM242" s="79"/>
      <c r="BCN242" s="79"/>
      <c r="BCO242" s="79"/>
      <c r="BCP242" s="79"/>
      <c r="BCQ242" s="79"/>
      <c r="BCR242" s="79"/>
      <c r="BCS242" s="79"/>
      <c r="BCT242" s="79"/>
      <c r="BCU242" s="79"/>
      <c r="BCV242" s="79"/>
      <c r="BCW242" s="79"/>
      <c r="BCX242" s="79"/>
      <c r="BCY242" s="79"/>
      <c r="BCZ242" s="79"/>
      <c r="BDA242" s="79"/>
      <c r="BDB242" s="79"/>
      <c r="BDC242" s="79"/>
      <c r="BDD242" s="79"/>
      <c r="BDE242" s="79"/>
      <c r="BDF242" s="79"/>
      <c r="BDG242" s="79"/>
      <c r="BDH242" s="79"/>
      <c r="BDI242" s="79"/>
      <c r="BDJ242" s="79"/>
    </row>
    <row r="243" spans="1:1466" ht="18" customHeight="1" x14ac:dyDescent="0.3">
      <c r="A243" s="86" t="s">
        <v>30</v>
      </c>
      <c r="B243" s="87"/>
      <c r="C243" s="81"/>
      <c r="D243" s="81"/>
      <c r="E243" s="81"/>
      <c r="F243" s="60">
        <v>1580.18</v>
      </c>
      <c r="G243" s="62"/>
      <c r="H243" s="60"/>
      <c r="I243" s="60"/>
      <c r="J243" s="60"/>
      <c r="K243" s="60">
        <v>1777.69</v>
      </c>
      <c r="L243" s="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T243" s="122"/>
      <c r="BU243" s="122"/>
      <c r="BV243" s="122"/>
      <c r="BW243" s="122"/>
      <c r="BX243" s="122"/>
      <c r="BY243" s="122"/>
      <c r="BZ243" s="122"/>
      <c r="CA243" s="122"/>
      <c r="CB243" s="122"/>
      <c r="CC243" s="122"/>
      <c r="CD243" s="122"/>
      <c r="CE243" s="122"/>
      <c r="CF243" s="122"/>
      <c r="CG243" s="122"/>
      <c r="CH243" s="122"/>
      <c r="CI243" s="122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  <c r="ALP243" s="5"/>
      <c r="ALQ243" s="5"/>
      <c r="ALR243" s="5"/>
      <c r="ALS243" s="5"/>
      <c r="ALT243" s="5"/>
      <c r="ALU243" s="5"/>
      <c r="ALV243" s="5"/>
      <c r="ALW243" s="5"/>
      <c r="ALX243" s="5"/>
      <c r="ALY243" s="5"/>
      <c r="ALZ243" s="5"/>
      <c r="AMA243" s="5"/>
      <c r="AMB243" s="5"/>
      <c r="AMC243" s="5"/>
      <c r="AMD243" s="5"/>
      <c r="AME243" s="5"/>
      <c r="AMF243" s="5"/>
      <c r="AMG243" s="5"/>
      <c r="AMH243" s="5"/>
      <c r="AMI243" s="5"/>
      <c r="AMJ243" s="5"/>
      <c r="AMK243" s="5"/>
      <c r="AML243" s="5"/>
      <c r="AMM243" s="5"/>
      <c r="AMN243" s="5"/>
      <c r="AMO243" s="5"/>
      <c r="AMP243" s="5"/>
      <c r="AMQ243" s="5"/>
      <c r="AMR243" s="5"/>
      <c r="AMS243" s="5"/>
      <c r="AMT243" s="5"/>
      <c r="AMU243" s="5"/>
      <c r="AMV243" s="5"/>
      <c r="AMW243" s="5"/>
      <c r="AMX243" s="5"/>
      <c r="AMY243" s="5"/>
      <c r="AMZ243" s="5"/>
      <c r="ANA243" s="5"/>
      <c r="ANB243" s="5"/>
      <c r="ANC243" s="5"/>
      <c r="AND243" s="5"/>
      <c r="ANE243" s="5"/>
      <c r="ANF243" s="5"/>
      <c r="ANG243" s="5"/>
      <c r="ANH243" s="5"/>
      <c r="ANI243" s="5"/>
      <c r="ANJ243" s="5"/>
      <c r="ANK243" s="5"/>
      <c r="ANL243" s="5"/>
      <c r="ANM243" s="5"/>
      <c r="ANN243" s="5"/>
      <c r="ANO243" s="5"/>
      <c r="ANP243" s="5"/>
      <c r="ANQ243" s="5"/>
      <c r="ANR243" s="5"/>
      <c r="ANS243" s="5"/>
      <c r="ANT243" s="5"/>
      <c r="ANU243" s="5"/>
      <c r="ANV243" s="5"/>
      <c r="ANW243" s="5"/>
      <c r="ANX243" s="5"/>
      <c r="ANY243" s="5"/>
      <c r="ANZ243" s="5"/>
      <c r="AOA243" s="5"/>
      <c r="AOB243" s="5"/>
      <c r="AOC243" s="5"/>
      <c r="AOD243" s="5"/>
      <c r="AOE243" s="5"/>
      <c r="AOF243" s="5"/>
      <c r="AOG243" s="5"/>
      <c r="AOH243" s="5"/>
      <c r="AOI243" s="5"/>
      <c r="AOJ243" s="5"/>
      <c r="AOK243" s="5"/>
      <c r="AOL243" s="5"/>
      <c r="AOM243" s="5"/>
      <c r="AON243" s="5"/>
      <c r="AOO243" s="5"/>
      <c r="AOP243" s="5"/>
      <c r="AOQ243" s="5"/>
      <c r="AOR243" s="5"/>
      <c r="AOS243" s="5"/>
      <c r="AOT243" s="5"/>
      <c r="AOU243" s="5"/>
      <c r="AOV243" s="5"/>
      <c r="AOW243" s="5"/>
      <c r="AOX243" s="5"/>
      <c r="AOY243" s="5"/>
      <c r="AOZ243" s="5"/>
      <c r="APA243" s="5"/>
      <c r="APB243" s="5"/>
      <c r="APC243" s="5"/>
      <c r="APD243" s="5"/>
      <c r="APE243" s="5"/>
      <c r="APF243" s="5"/>
      <c r="APG243" s="5"/>
      <c r="APH243" s="5"/>
      <c r="API243" s="5"/>
      <c r="APJ243" s="5"/>
      <c r="APK243" s="5"/>
      <c r="APL243" s="5"/>
      <c r="APM243" s="5"/>
      <c r="APN243" s="5"/>
      <c r="APO243" s="5"/>
      <c r="APP243" s="5"/>
      <c r="APQ243" s="5"/>
      <c r="APR243" s="5"/>
      <c r="APS243" s="5"/>
      <c r="APT243" s="5"/>
      <c r="APU243" s="5"/>
      <c r="APV243" s="5"/>
      <c r="APW243" s="5"/>
      <c r="APX243" s="5"/>
      <c r="APY243" s="5"/>
      <c r="APZ243" s="5"/>
      <c r="AQA243" s="5"/>
      <c r="AQB243" s="5"/>
      <c r="AQC243" s="5"/>
      <c r="AQD243" s="5"/>
      <c r="AQE243" s="5"/>
      <c r="AQF243" s="5"/>
      <c r="AQG243" s="5"/>
      <c r="AQH243" s="5"/>
      <c r="AQI243" s="5"/>
      <c r="AQJ243" s="5"/>
      <c r="AQK243" s="5"/>
      <c r="AQL243" s="5"/>
      <c r="AQM243" s="5"/>
      <c r="AQN243" s="5"/>
      <c r="AQO243" s="5"/>
      <c r="AQP243" s="5"/>
      <c r="AQQ243" s="5"/>
      <c r="AQR243" s="5"/>
      <c r="AQS243" s="5"/>
      <c r="AQT243" s="5"/>
      <c r="AQU243" s="5"/>
      <c r="AQV243" s="5"/>
      <c r="AQW243" s="5"/>
      <c r="AQX243" s="5"/>
      <c r="AQY243" s="5"/>
      <c r="AQZ243" s="5"/>
      <c r="ARA243" s="5"/>
      <c r="ARB243" s="5"/>
      <c r="ARC243" s="5"/>
      <c r="ARD243" s="5"/>
      <c r="ARE243" s="5"/>
      <c r="ARF243" s="5"/>
      <c r="ARG243" s="5"/>
      <c r="ARH243" s="5"/>
      <c r="ARI243" s="5"/>
      <c r="ARJ243" s="5"/>
      <c r="ARK243" s="5"/>
      <c r="ARL243" s="5"/>
      <c r="ARM243" s="5"/>
      <c r="ARN243" s="5"/>
      <c r="ARO243" s="5"/>
      <c r="ARP243" s="5"/>
      <c r="ARQ243" s="5"/>
      <c r="ARR243" s="5"/>
      <c r="ARS243" s="5"/>
      <c r="ART243" s="5"/>
      <c r="ARU243" s="5"/>
      <c r="ARV243" s="5"/>
      <c r="ARW243" s="5"/>
      <c r="ARX243" s="5"/>
      <c r="ARY243" s="5"/>
      <c r="ARZ243" s="5"/>
      <c r="ASA243" s="5"/>
      <c r="ASB243" s="5"/>
      <c r="ASC243" s="5"/>
      <c r="ASD243" s="5"/>
      <c r="ASE243" s="5"/>
      <c r="ASF243" s="5"/>
      <c r="ASG243" s="5"/>
      <c r="ASH243" s="5"/>
      <c r="ASI243" s="5"/>
      <c r="ASJ243" s="5"/>
      <c r="ASK243" s="5"/>
      <c r="ASL243" s="5"/>
      <c r="ASM243" s="5"/>
      <c r="ASN243" s="5"/>
      <c r="ASO243" s="5"/>
      <c r="ASP243" s="5"/>
      <c r="ASQ243" s="5"/>
      <c r="ASR243" s="5"/>
      <c r="ASS243" s="5"/>
      <c r="AST243" s="5"/>
      <c r="ASU243" s="5"/>
      <c r="ASV243" s="5"/>
      <c r="ASW243" s="5"/>
      <c r="ASX243" s="5"/>
      <c r="ASY243" s="5"/>
      <c r="ASZ243" s="5"/>
      <c r="ATA243" s="5"/>
      <c r="ATB243" s="5"/>
      <c r="ATC243" s="5"/>
      <c r="ATD243" s="5"/>
      <c r="ATE243" s="5"/>
      <c r="ATF243" s="5"/>
      <c r="ATG243" s="5"/>
      <c r="ATH243" s="5"/>
      <c r="ATI243" s="5"/>
      <c r="ATJ243" s="5"/>
      <c r="ATK243" s="5"/>
      <c r="ATL243" s="5"/>
      <c r="ATM243" s="5"/>
      <c r="ATN243" s="5"/>
      <c r="ATO243" s="5"/>
      <c r="ATP243" s="5"/>
      <c r="ATQ243" s="5"/>
      <c r="ATR243" s="5"/>
      <c r="ATS243" s="5"/>
      <c r="ATT243" s="5"/>
      <c r="ATU243" s="5"/>
      <c r="ATV243" s="5"/>
      <c r="ATW243" s="5"/>
      <c r="ATX243" s="5"/>
      <c r="ATY243" s="5"/>
      <c r="ATZ243" s="5"/>
      <c r="AUA243" s="5"/>
      <c r="AUB243" s="5"/>
      <c r="AUC243" s="5"/>
      <c r="AUD243" s="5"/>
      <c r="AUE243" s="5"/>
      <c r="AUF243" s="5"/>
      <c r="AUG243" s="5"/>
      <c r="AUH243" s="5"/>
      <c r="AUI243" s="5"/>
      <c r="AUJ243" s="5"/>
      <c r="AUK243" s="5"/>
      <c r="AUL243" s="5"/>
      <c r="AUM243" s="5"/>
      <c r="AUN243" s="5"/>
      <c r="AUO243" s="5"/>
      <c r="AUP243" s="5"/>
      <c r="AUQ243" s="5"/>
      <c r="AUR243" s="5"/>
      <c r="AUS243" s="5"/>
      <c r="AUT243" s="5"/>
      <c r="AUU243" s="5"/>
      <c r="AUV243" s="5"/>
      <c r="AUW243" s="5"/>
      <c r="AUX243" s="5"/>
      <c r="AUY243" s="5"/>
      <c r="AUZ243" s="5"/>
      <c r="AVA243" s="5"/>
      <c r="AVB243" s="5"/>
      <c r="AVC243" s="5"/>
      <c r="AVD243" s="5"/>
      <c r="AVE243" s="5"/>
      <c r="AVF243" s="5"/>
      <c r="AVG243" s="5"/>
      <c r="AVH243" s="5"/>
      <c r="AVI243" s="5"/>
      <c r="AVJ243" s="5"/>
      <c r="AVK243" s="5"/>
      <c r="AVL243" s="5"/>
      <c r="AVM243" s="5"/>
      <c r="AVN243" s="5"/>
      <c r="AVO243" s="5"/>
      <c r="AVP243" s="5"/>
      <c r="AVQ243" s="5"/>
      <c r="AVR243" s="5"/>
      <c r="AVS243" s="5"/>
      <c r="AVT243" s="5"/>
      <c r="AVU243" s="5"/>
      <c r="AVV243" s="5"/>
      <c r="AVW243" s="5"/>
      <c r="AVX243" s="5"/>
      <c r="AVY243" s="5"/>
      <c r="AVZ243" s="5"/>
      <c r="AWA243" s="5"/>
      <c r="AWB243" s="5"/>
      <c r="AWC243" s="5"/>
      <c r="AWD243" s="5"/>
      <c r="AWE243" s="5"/>
      <c r="AWF243" s="5"/>
      <c r="AWG243" s="5"/>
      <c r="AWH243" s="5"/>
      <c r="AWI243" s="5"/>
      <c r="AWJ243" s="5"/>
      <c r="AWK243" s="5"/>
      <c r="AWL243" s="5"/>
      <c r="AWM243" s="5"/>
      <c r="AWN243" s="5"/>
      <c r="AWO243" s="5"/>
      <c r="AWP243" s="5"/>
      <c r="AWQ243" s="5"/>
      <c r="AWR243" s="5"/>
      <c r="AWS243" s="5"/>
      <c r="AWT243" s="5"/>
      <c r="AWU243" s="5"/>
      <c r="AWV243" s="5"/>
      <c r="AWW243" s="5"/>
      <c r="AWX243" s="5"/>
      <c r="AWY243" s="5"/>
      <c r="AWZ243" s="5"/>
      <c r="AXA243" s="5"/>
      <c r="AXB243" s="5"/>
      <c r="AXC243" s="5"/>
      <c r="AXD243" s="5"/>
      <c r="AXE243" s="5"/>
      <c r="AXF243" s="5"/>
      <c r="AXG243" s="5"/>
      <c r="AXH243" s="5"/>
      <c r="AXI243" s="5"/>
      <c r="AXJ243" s="5"/>
      <c r="AXK243" s="5"/>
      <c r="AXL243" s="5"/>
      <c r="AXM243" s="5"/>
      <c r="AXN243" s="5"/>
      <c r="AXO243" s="5"/>
      <c r="AXP243" s="5"/>
      <c r="AXQ243" s="5"/>
      <c r="AXR243" s="5"/>
      <c r="AXS243" s="5"/>
      <c r="AXT243" s="5"/>
      <c r="AXU243" s="5"/>
      <c r="AXV243" s="5"/>
      <c r="AXW243" s="5"/>
      <c r="AXX243" s="5"/>
      <c r="AXY243" s="5"/>
      <c r="AXZ243" s="5"/>
      <c r="AYA243" s="5"/>
      <c r="AYB243" s="5"/>
      <c r="AYC243" s="5"/>
      <c r="AYD243" s="5"/>
      <c r="AYE243" s="5"/>
      <c r="AYF243" s="5"/>
      <c r="AYG243" s="5"/>
      <c r="AYH243" s="5"/>
      <c r="AYI243" s="5"/>
      <c r="AYJ243" s="5"/>
      <c r="AYK243" s="5"/>
      <c r="AYL243" s="5"/>
      <c r="AYM243" s="5"/>
      <c r="AYN243" s="5"/>
      <c r="AYO243" s="5"/>
      <c r="AYP243" s="5"/>
      <c r="AYQ243" s="5"/>
      <c r="AYR243" s="5"/>
      <c r="AYS243" s="5"/>
      <c r="AYT243" s="5"/>
      <c r="AYU243" s="5"/>
      <c r="AYV243" s="5"/>
      <c r="AYW243" s="5"/>
      <c r="AYX243" s="5"/>
      <c r="AYY243" s="5"/>
      <c r="AYZ243" s="5"/>
      <c r="AZA243" s="5"/>
      <c r="AZB243" s="5"/>
      <c r="AZC243" s="5"/>
      <c r="AZD243" s="5"/>
      <c r="AZE243" s="5"/>
      <c r="AZF243" s="5"/>
      <c r="AZG243" s="5"/>
      <c r="AZH243" s="5"/>
      <c r="AZI243" s="5"/>
      <c r="AZJ243" s="5"/>
      <c r="AZK243" s="5"/>
      <c r="AZL243" s="5"/>
      <c r="AZM243" s="5"/>
      <c r="AZN243" s="5"/>
      <c r="AZO243" s="5"/>
      <c r="AZP243" s="5"/>
      <c r="AZQ243" s="5"/>
      <c r="AZR243" s="5"/>
      <c r="AZS243" s="5"/>
      <c r="AZT243" s="5"/>
      <c r="AZU243" s="5"/>
      <c r="AZV243" s="5"/>
      <c r="AZW243" s="5"/>
      <c r="AZX243" s="5"/>
      <c r="AZY243" s="5"/>
      <c r="AZZ243" s="5"/>
      <c r="BAA243" s="5"/>
      <c r="BAB243" s="5"/>
      <c r="BAC243" s="5"/>
      <c r="BAD243" s="5"/>
      <c r="BAE243" s="5"/>
      <c r="BAF243" s="5"/>
      <c r="BAG243" s="5"/>
      <c r="BAH243" s="5"/>
      <c r="BAI243" s="5"/>
      <c r="BAJ243" s="5"/>
      <c r="BAK243" s="5"/>
      <c r="BAL243" s="5"/>
      <c r="BAM243" s="5"/>
      <c r="BAN243" s="5"/>
      <c r="BAO243" s="5"/>
      <c r="BAP243" s="5"/>
      <c r="BAQ243" s="5"/>
      <c r="BAR243" s="5"/>
      <c r="BAS243" s="5"/>
      <c r="BAT243" s="5"/>
      <c r="BAU243" s="5"/>
      <c r="BAV243" s="5"/>
      <c r="BAW243" s="5"/>
      <c r="BAX243" s="5"/>
      <c r="BAY243" s="5"/>
      <c r="BAZ243" s="5"/>
      <c r="BBA243" s="5"/>
      <c r="BBB243" s="5"/>
      <c r="BBC243" s="5"/>
      <c r="BBD243" s="5"/>
      <c r="BBE243" s="5"/>
      <c r="BBF243" s="5"/>
      <c r="BBG243" s="5"/>
      <c r="BBH243" s="5"/>
      <c r="BBI243" s="5"/>
      <c r="BBJ243" s="5"/>
      <c r="BBK243" s="5"/>
      <c r="BBL243" s="5"/>
      <c r="BBM243" s="5"/>
      <c r="BBN243" s="5"/>
      <c r="BBO243" s="5"/>
      <c r="BBP243" s="5"/>
      <c r="BBQ243" s="5"/>
      <c r="BBR243" s="5"/>
      <c r="BBS243" s="5"/>
      <c r="BBT243" s="5"/>
      <c r="BBU243" s="5"/>
      <c r="BBV243" s="5"/>
      <c r="BBW243" s="5"/>
      <c r="BBX243" s="5"/>
      <c r="BBY243" s="5"/>
      <c r="BBZ243" s="5"/>
      <c r="BCA243" s="5"/>
      <c r="BCB243" s="5"/>
      <c r="BCC243" s="5"/>
      <c r="BCD243" s="5"/>
      <c r="BCE243" s="5"/>
      <c r="BCF243" s="5"/>
      <c r="BCG243" s="5"/>
      <c r="BCH243" s="5"/>
      <c r="BCI243" s="5"/>
      <c r="BCJ243" s="5"/>
      <c r="BCK243" s="5"/>
      <c r="BCL243" s="5"/>
      <c r="BCM243" s="5"/>
      <c r="BCN243" s="5"/>
      <c r="BCO243" s="5"/>
      <c r="BCP243" s="5"/>
      <c r="BCQ243" s="5"/>
      <c r="BCR243" s="5"/>
      <c r="BCS243" s="5"/>
      <c r="BCT243" s="5"/>
      <c r="BCU243" s="5"/>
      <c r="BCV243" s="5"/>
      <c r="BCW243" s="5"/>
      <c r="BCX243" s="5"/>
      <c r="BCY243" s="5"/>
      <c r="BCZ243" s="5"/>
      <c r="BDA243" s="5"/>
      <c r="BDB243" s="5"/>
      <c r="BDC243" s="5"/>
      <c r="BDD243" s="5"/>
      <c r="BDE243" s="5"/>
      <c r="BDF243" s="5"/>
      <c r="BDG243" s="5"/>
      <c r="BDH243" s="5"/>
      <c r="BDI243" s="5"/>
      <c r="BDJ243" s="5"/>
    </row>
    <row r="244" spans="1:1466" ht="33" customHeight="1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T244" s="122"/>
      <c r="BU244" s="122"/>
      <c r="BV244" s="122"/>
      <c r="BW244" s="122"/>
      <c r="BX244" s="122"/>
      <c r="BY244" s="122"/>
      <c r="BZ244" s="122"/>
      <c r="CA244" s="122"/>
      <c r="CB244" s="122"/>
      <c r="CC244" s="122"/>
      <c r="CD244" s="122"/>
      <c r="CE244" s="122"/>
      <c r="CF244" s="122"/>
      <c r="CG244" s="122"/>
      <c r="CH244" s="122"/>
      <c r="CI244" s="122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5"/>
      <c r="SC244" s="5"/>
      <c r="SD244" s="5"/>
      <c r="SE244" s="5"/>
      <c r="SF244" s="5"/>
      <c r="SG244" s="5"/>
      <c r="SH244" s="5"/>
      <c r="SI244" s="5"/>
      <c r="SJ244" s="5"/>
      <c r="SK244" s="5"/>
      <c r="SL244" s="5"/>
      <c r="SM244" s="5"/>
      <c r="SN244" s="5"/>
      <c r="SO244" s="5"/>
      <c r="SP244" s="5"/>
      <c r="SQ244" s="5"/>
      <c r="SR244" s="5"/>
      <c r="SS244" s="5"/>
      <c r="ST244" s="5"/>
      <c r="SU244" s="5"/>
      <c r="SV244" s="5"/>
      <c r="SW244" s="5"/>
      <c r="SX244" s="5"/>
      <c r="SY244" s="5"/>
      <c r="SZ244" s="5"/>
      <c r="TA244" s="5"/>
      <c r="TB244" s="5"/>
      <c r="TC244" s="5"/>
      <c r="TD244" s="5"/>
      <c r="TE244" s="5"/>
      <c r="TF244" s="5"/>
      <c r="TG244" s="5"/>
      <c r="TH244" s="5"/>
      <c r="TI244" s="5"/>
      <c r="TJ244" s="5"/>
      <c r="TK244" s="5"/>
      <c r="TL244" s="5"/>
      <c r="TM244" s="5"/>
      <c r="TN244" s="5"/>
      <c r="TO244" s="5"/>
      <c r="TP244" s="5"/>
      <c r="TQ244" s="5"/>
      <c r="TR244" s="5"/>
      <c r="TS244" s="5"/>
      <c r="TT244" s="5"/>
      <c r="TU244" s="5"/>
      <c r="TV244" s="5"/>
      <c r="TW244" s="5"/>
      <c r="TX244" s="5"/>
      <c r="TY244" s="5"/>
      <c r="TZ244" s="5"/>
      <c r="UA244" s="5"/>
      <c r="UB244" s="5"/>
      <c r="UC244" s="5"/>
      <c r="UD244" s="5"/>
      <c r="UE244" s="5"/>
      <c r="UF244" s="5"/>
      <c r="UG244" s="5"/>
      <c r="UH244" s="5"/>
      <c r="UI244" s="5"/>
      <c r="UJ244" s="5"/>
      <c r="UK244" s="5"/>
      <c r="UL244" s="5"/>
      <c r="UM244" s="5"/>
      <c r="UN244" s="5"/>
      <c r="UO244" s="5"/>
      <c r="UP244" s="5"/>
      <c r="UQ244" s="5"/>
      <c r="UR244" s="5"/>
      <c r="US244" s="5"/>
      <c r="UT244" s="5"/>
      <c r="UU244" s="5"/>
      <c r="UV244" s="5"/>
      <c r="UW244" s="5"/>
      <c r="UX244" s="5"/>
      <c r="UY244" s="5"/>
      <c r="UZ244" s="5"/>
      <c r="VA244" s="5"/>
      <c r="VB244" s="5"/>
      <c r="VC244" s="5"/>
      <c r="VD244" s="5"/>
      <c r="VE244" s="5"/>
      <c r="VF244" s="5"/>
      <c r="VG244" s="5"/>
      <c r="VH244" s="5"/>
      <c r="VI244" s="5"/>
      <c r="VJ244" s="5"/>
      <c r="VK244" s="5"/>
      <c r="VL244" s="5"/>
      <c r="VM244" s="5"/>
      <c r="VN244" s="5"/>
      <c r="VO244" s="5"/>
      <c r="VP244" s="5"/>
      <c r="VQ244" s="5"/>
      <c r="VR244" s="5"/>
      <c r="VS244" s="5"/>
      <c r="VT244" s="5"/>
      <c r="VU244" s="5"/>
      <c r="VV244" s="5"/>
      <c r="VW244" s="5"/>
      <c r="VX244" s="5"/>
      <c r="VY244" s="5"/>
      <c r="VZ244" s="5"/>
      <c r="WA244" s="5"/>
      <c r="WB244" s="5"/>
      <c r="WC244" s="5"/>
      <c r="WD244" s="5"/>
      <c r="WE244" s="5"/>
      <c r="WF244" s="5"/>
      <c r="WG244" s="5"/>
      <c r="WH244" s="5"/>
      <c r="WI244" s="5"/>
      <c r="WJ244" s="5"/>
      <c r="WK244" s="5"/>
      <c r="WL244" s="5"/>
      <c r="WM244" s="5"/>
      <c r="WN244" s="5"/>
      <c r="WO244" s="5"/>
      <c r="WP244" s="5"/>
      <c r="WQ244" s="5"/>
      <c r="WR244" s="5"/>
      <c r="WS244" s="5"/>
      <c r="WT244" s="5"/>
      <c r="WU244" s="5"/>
      <c r="WV244" s="5"/>
      <c r="WW244" s="5"/>
      <c r="WX244" s="5"/>
      <c r="WY244" s="5"/>
      <c r="WZ244" s="5"/>
      <c r="XA244" s="5"/>
      <c r="XB244" s="5"/>
      <c r="XC244" s="5"/>
      <c r="XD244" s="5"/>
      <c r="XE244" s="5"/>
      <c r="XF244" s="5"/>
      <c r="XG244" s="5"/>
      <c r="XH244" s="5"/>
      <c r="XI244" s="5"/>
      <c r="XJ244" s="5"/>
      <c r="XK244" s="5"/>
      <c r="XL244" s="5"/>
      <c r="XM244" s="5"/>
      <c r="XN244" s="5"/>
      <c r="XO244" s="5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L244" s="5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  <c r="AAN244" s="5"/>
      <c r="AAO244" s="5"/>
      <c r="AAP244" s="5"/>
      <c r="AAQ244" s="5"/>
      <c r="AAR244" s="5"/>
      <c r="AAS244" s="5"/>
      <c r="AAT244" s="5"/>
      <c r="AAU244" s="5"/>
      <c r="AAV244" s="5"/>
      <c r="AAW244" s="5"/>
      <c r="AAX244" s="5"/>
      <c r="AAY244" s="5"/>
      <c r="AAZ244" s="5"/>
      <c r="ABA244" s="5"/>
      <c r="ABB244" s="5"/>
      <c r="ABC244" s="5"/>
      <c r="ABD244" s="5"/>
      <c r="ABE244" s="5"/>
      <c r="ABF244" s="5"/>
      <c r="ABG244" s="5"/>
      <c r="ABH244" s="5"/>
      <c r="ABI244" s="5"/>
      <c r="ABJ244" s="5"/>
      <c r="ABK244" s="5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5"/>
      <c r="ADI244" s="5"/>
      <c r="ADJ244" s="5"/>
      <c r="ADK244" s="5"/>
      <c r="ADL244" s="5"/>
      <c r="ADM244" s="5"/>
      <c r="ADN244" s="5"/>
      <c r="ADO244" s="5"/>
      <c r="ADP244" s="5"/>
      <c r="ADQ244" s="5"/>
      <c r="ADR244" s="5"/>
      <c r="ADS244" s="5"/>
      <c r="ADT244" s="5"/>
      <c r="ADU244" s="5"/>
      <c r="ADV244" s="5"/>
      <c r="ADW244" s="5"/>
      <c r="ADX244" s="5"/>
      <c r="ADY244" s="5"/>
      <c r="ADZ244" s="5"/>
      <c r="AEA244" s="5"/>
      <c r="AEB244" s="5"/>
      <c r="AEC244" s="5"/>
      <c r="AED244" s="5"/>
      <c r="AEE244" s="5"/>
      <c r="AEF244" s="5"/>
      <c r="AEG244" s="5"/>
      <c r="AEH244" s="5"/>
      <c r="AEI244" s="5"/>
      <c r="AEJ244" s="5"/>
      <c r="AEK244" s="5"/>
      <c r="AEL244" s="5"/>
      <c r="AEM244" s="5"/>
      <c r="AEN244" s="5"/>
      <c r="AEO244" s="5"/>
      <c r="AEP244" s="5"/>
      <c r="AEQ244" s="5"/>
      <c r="AER244" s="5"/>
      <c r="AES244" s="5"/>
      <c r="AET244" s="5"/>
      <c r="AEU244" s="5"/>
      <c r="AEV244" s="5"/>
      <c r="AEW244" s="5"/>
      <c r="AEX244" s="5"/>
      <c r="AEY244" s="5"/>
      <c r="AEZ244" s="5"/>
      <c r="AFA244" s="5"/>
      <c r="AFB244" s="5"/>
      <c r="AFC244" s="5"/>
      <c r="AFD244" s="5"/>
      <c r="AFE244" s="5"/>
      <c r="AFF244" s="5"/>
      <c r="AFG244" s="5"/>
      <c r="AFH244" s="5"/>
      <c r="AFI244" s="5"/>
      <c r="AFJ244" s="5"/>
      <c r="AFK244" s="5"/>
      <c r="AFL244" s="5"/>
      <c r="AFM244" s="5"/>
      <c r="AFN244" s="5"/>
      <c r="AFO244" s="5"/>
      <c r="AFP244" s="5"/>
      <c r="AFQ244" s="5"/>
      <c r="AFR244" s="5"/>
      <c r="AFS244" s="5"/>
      <c r="AFT244" s="5"/>
      <c r="AFU244" s="5"/>
      <c r="AFV244" s="5"/>
      <c r="AFW244" s="5"/>
      <c r="AFX244" s="5"/>
      <c r="AFY244" s="5"/>
      <c r="AFZ244" s="5"/>
      <c r="AGA244" s="5"/>
      <c r="AGB244" s="5"/>
      <c r="AGC244" s="5"/>
      <c r="AGD244" s="5"/>
      <c r="AGE244" s="5"/>
      <c r="AGF244" s="5"/>
      <c r="AGG244" s="5"/>
      <c r="AGH244" s="5"/>
      <c r="AGI244" s="5"/>
      <c r="AGJ244" s="5"/>
      <c r="AGK244" s="5"/>
      <c r="AGL244" s="5"/>
      <c r="AGM244" s="5"/>
      <c r="AGN244" s="5"/>
      <c r="AGO244" s="5"/>
      <c r="AGP244" s="5"/>
      <c r="AGQ244" s="5"/>
      <c r="AGR244" s="5"/>
      <c r="AGS244" s="5"/>
      <c r="AGT244" s="5"/>
      <c r="AGU244" s="5"/>
      <c r="AGV244" s="5"/>
      <c r="AGW244" s="5"/>
      <c r="AGX244" s="5"/>
      <c r="AGY244" s="5"/>
      <c r="AGZ244" s="5"/>
      <c r="AHA244" s="5"/>
      <c r="AHB244" s="5"/>
      <c r="AHC244" s="5"/>
      <c r="AHD244" s="5"/>
      <c r="AHE244" s="5"/>
      <c r="AHF244" s="5"/>
      <c r="AHG244" s="5"/>
      <c r="AHH244" s="5"/>
      <c r="AHI244" s="5"/>
      <c r="AHJ244" s="5"/>
      <c r="AHK244" s="5"/>
      <c r="AHL244" s="5"/>
      <c r="AHM244" s="5"/>
      <c r="AHN244" s="5"/>
      <c r="AHO244" s="5"/>
      <c r="AHP244" s="5"/>
      <c r="AHQ244" s="5"/>
      <c r="AHR244" s="5"/>
      <c r="AHS244" s="5"/>
      <c r="AHT244" s="5"/>
      <c r="AHU244" s="5"/>
      <c r="AHV244" s="5"/>
      <c r="AHW244" s="5"/>
      <c r="AHX244" s="5"/>
      <c r="AHY244" s="5"/>
      <c r="AHZ244" s="5"/>
      <c r="AIA244" s="5"/>
      <c r="AIB244" s="5"/>
      <c r="AIC244" s="5"/>
      <c r="AID244" s="5"/>
      <c r="AIE244" s="5"/>
      <c r="AIF244" s="5"/>
      <c r="AIG244" s="5"/>
      <c r="AIH244" s="5"/>
      <c r="AII244" s="5"/>
      <c r="AIJ244" s="5"/>
      <c r="AIK244" s="5"/>
      <c r="AIL244" s="5"/>
      <c r="AIM244" s="5"/>
      <c r="AIN244" s="5"/>
      <c r="AIO244" s="5"/>
      <c r="AIP244" s="5"/>
      <c r="AIQ244" s="5"/>
      <c r="AIR244" s="5"/>
      <c r="AIS244" s="5"/>
      <c r="AIT244" s="5"/>
      <c r="AIU244" s="5"/>
      <c r="AIV244" s="5"/>
      <c r="AIW244" s="5"/>
      <c r="AIX244" s="5"/>
      <c r="AIY244" s="5"/>
      <c r="AIZ244" s="5"/>
      <c r="AJA244" s="5"/>
      <c r="AJB244" s="5"/>
      <c r="AJC244" s="5"/>
      <c r="AJD244" s="5"/>
      <c r="AJE244" s="5"/>
      <c r="AJF244" s="5"/>
      <c r="AJG244" s="5"/>
      <c r="AJH244" s="5"/>
      <c r="AJI244" s="5"/>
      <c r="AJJ244" s="5"/>
      <c r="AJK244" s="5"/>
      <c r="AJL244" s="5"/>
      <c r="AJM244" s="5"/>
      <c r="AJN244" s="5"/>
      <c r="AJO244" s="5"/>
      <c r="AJP244" s="5"/>
      <c r="AJQ244" s="5"/>
      <c r="AJR244" s="5"/>
      <c r="AJS244" s="5"/>
      <c r="AJT244" s="5"/>
      <c r="AJU244" s="5"/>
      <c r="AJV244" s="5"/>
      <c r="AJW244" s="5"/>
      <c r="AJX244" s="5"/>
      <c r="AJY244" s="5"/>
      <c r="AJZ244" s="5"/>
      <c r="AKA244" s="5"/>
      <c r="AKB244" s="5"/>
      <c r="AKC244" s="5"/>
      <c r="AKD244" s="5"/>
      <c r="AKE244" s="5"/>
      <c r="AKF244" s="5"/>
      <c r="AKG244" s="5"/>
      <c r="AKH244" s="5"/>
      <c r="AKI244" s="5"/>
      <c r="AKJ244" s="5"/>
      <c r="AKK244" s="5"/>
      <c r="AKL244" s="5"/>
      <c r="AKM244" s="5"/>
      <c r="AKN244" s="5"/>
      <c r="AKO244" s="5"/>
      <c r="AKP244" s="5"/>
      <c r="AKQ244" s="5"/>
      <c r="AKR244" s="5"/>
      <c r="AKS244" s="5"/>
      <c r="AKT244" s="5"/>
      <c r="AKU244" s="5"/>
      <c r="AKV244" s="5"/>
      <c r="AKW244" s="5"/>
      <c r="AKX244" s="5"/>
      <c r="AKY244" s="5"/>
      <c r="AKZ244" s="5"/>
      <c r="ALA244" s="5"/>
      <c r="ALB244" s="5"/>
      <c r="ALC244" s="5"/>
      <c r="ALD244" s="5"/>
      <c r="ALE244" s="5"/>
      <c r="ALF244" s="5"/>
      <c r="ALG244" s="5"/>
      <c r="ALH244" s="5"/>
      <c r="ALI244" s="5"/>
      <c r="ALJ244" s="5"/>
      <c r="ALK244" s="5"/>
      <c r="ALL244" s="5"/>
      <c r="ALM244" s="5"/>
      <c r="ALN244" s="5"/>
      <c r="ALO244" s="5"/>
      <c r="ALP244" s="5"/>
      <c r="ALQ244" s="5"/>
      <c r="ALR244" s="5"/>
      <c r="ALS244" s="5"/>
      <c r="ALT244" s="5"/>
      <c r="ALU244" s="5"/>
      <c r="ALV244" s="5"/>
      <c r="ALW244" s="5"/>
      <c r="ALX244" s="5"/>
      <c r="ALY244" s="5"/>
      <c r="ALZ244" s="5"/>
      <c r="AMA244" s="5"/>
      <c r="AMB244" s="5"/>
      <c r="AMC244" s="5"/>
      <c r="AMD244" s="5"/>
      <c r="AME244" s="5"/>
      <c r="AMF244" s="5"/>
      <c r="AMG244" s="5"/>
      <c r="AMH244" s="5"/>
      <c r="AMI244" s="5"/>
      <c r="AMJ244" s="5"/>
      <c r="AMK244" s="5"/>
      <c r="AML244" s="5"/>
      <c r="AMM244" s="5"/>
      <c r="AMN244" s="5"/>
      <c r="AMO244" s="5"/>
      <c r="AMP244" s="5"/>
      <c r="AMQ244" s="5"/>
      <c r="AMR244" s="5"/>
      <c r="AMS244" s="5"/>
      <c r="AMT244" s="5"/>
      <c r="AMU244" s="5"/>
      <c r="AMV244" s="5"/>
      <c r="AMW244" s="5"/>
      <c r="AMX244" s="5"/>
      <c r="AMY244" s="5"/>
      <c r="AMZ244" s="5"/>
      <c r="ANA244" s="5"/>
      <c r="ANB244" s="5"/>
      <c r="ANC244" s="5"/>
      <c r="AND244" s="5"/>
      <c r="ANE244" s="5"/>
      <c r="ANF244" s="5"/>
      <c r="ANG244" s="5"/>
      <c r="ANH244" s="5"/>
      <c r="ANI244" s="5"/>
      <c r="ANJ244" s="5"/>
      <c r="ANK244" s="5"/>
      <c r="ANL244" s="5"/>
      <c r="ANM244" s="5"/>
      <c r="ANN244" s="5"/>
      <c r="ANO244" s="5"/>
      <c r="ANP244" s="5"/>
      <c r="ANQ244" s="5"/>
      <c r="ANR244" s="5"/>
      <c r="ANS244" s="5"/>
      <c r="ANT244" s="5"/>
      <c r="ANU244" s="5"/>
      <c r="ANV244" s="5"/>
      <c r="ANW244" s="5"/>
      <c r="ANX244" s="5"/>
      <c r="ANY244" s="5"/>
      <c r="ANZ244" s="5"/>
      <c r="AOA244" s="5"/>
      <c r="AOB244" s="5"/>
      <c r="AOC244" s="5"/>
      <c r="AOD244" s="5"/>
      <c r="AOE244" s="5"/>
      <c r="AOF244" s="5"/>
      <c r="AOG244" s="5"/>
      <c r="AOH244" s="5"/>
      <c r="AOI244" s="5"/>
      <c r="AOJ244" s="5"/>
      <c r="AOK244" s="5"/>
      <c r="AOL244" s="5"/>
      <c r="AOM244" s="5"/>
      <c r="AON244" s="5"/>
      <c r="AOO244" s="5"/>
      <c r="AOP244" s="5"/>
      <c r="AOQ244" s="5"/>
      <c r="AOR244" s="5"/>
      <c r="AOS244" s="5"/>
      <c r="AOT244" s="5"/>
      <c r="AOU244" s="5"/>
      <c r="AOV244" s="5"/>
      <c r="AOW244" s="5"/>
      <c r="AOX244" s="5"/>
      <c r="AOY244" s="5"/>
      <c r="AOZ244" s="5"/>
      <c r="APA244" s="5"/>
      <c r="APB244" s="5"/>
      <c r="APC244" s="5"/>
      <c r="APD244" s="5"/>
      <c r="APE244" s="5"/>
      <c r="APF244" s="5"/>
      <c r="APG244" s="5"/>
      <c r="APH244" s="5"/>
      <c r="API244" s="5"/>
      <c r="APJ244" s="5"/>
      <c r="APK244" s="5"/>
      <c r="APL244" s="5"/>
      <c r="APM244" s="5"/>
      <c r="APN244" s="5"/>
      <c r="APO244" s="5"/>
      <c r="APP244" s="5"/>
      <c r="APQ244" s="5"/>
      <c r="APR244" s="5"/>
      <c r="APS244" s="5"/>
      <c r="APT244" s="5"/>
      <c r="APU244" s="5"/>
      <c r="APV244" s="5"/>
      <c r="APW244" s="5"/>
      <c r="APX244" s="5"/>
      <c r="APY244" s="5"/>
      <c r="APZ244" s="5"/>
      <c r="AQA244" s="5"/>
      <c r="AQB244" s="5"/>
      <c r="AQC244" s="5"/>
      <c r="AQD244" s="5"/>
      <c r="AQE244" s="5"/>
      <c r="AQF244" s="5"/>
      <c r="AQG244" s="5"/>
      <c r="AQH244" s="5"/>
      <c r="AQI244" s="5"/>
      <c r="AQJ244" s="5"/>
      <c r="AQK244" s="5"/>
      <c r="AQL244" s="5"/>
      <c r="AQM244" s="5"/>
      <c r="AQN244" s="5"/>
      <c r="AQO244" s="5"/>
      <c r="AQP244" s="5"/>
      <c r="AQQ244" s="5"/>
      <c r="AQR244" s="5"/>
      <c r="AQS244" s="5"/>
      <c r="AQT244" s="5"/>
      <c r="AQU244" s="5"/>
      <c r="AQV244" s="5"/>
      <c r="AQW244" s="5"/>
      <c r="AQX244" s="5"/>
      <c r="AQY244" s="5"/>
      <c r="AQZ244" s="5"/>
      <c r="ARA244" s="5"/>
      <c r="ARB244" s="5"/>
      <c r="ARC244" s="5"/>
      <c r="ARD244" s="5"/>
      <c r="ARE244" s="5"/>
      <c r="ARF244" s="5"/>
      <c r="ARG244" s="5"/>
      <c r="ARH244" s="5"/>
      <c r="ARI244" s="5"/>
      <c r="ARJ244" s="5"/>
      <c r="ARK244" s="5"/>
      <c r="ARL244" s="5"/>
      <c r="ARM244" s="5"/>
      <c r="ARN244" s="5"/>
      <c r="ARO244" s="5"/>
      <c r="ARP244" s="5"/>
      <c r="ARQ244" s="5"/>
      <c r="ARR244" s="5"/>
      <c r="ARS244" s="5"/>
      <c r="ART244" s="5"/>
      <c r="ARU244" s="5"/>
      <c r="ARV244" s="5"/>
      <c r="ARW244" s="5"/>
      <c r="ARX244" s="5"/>
      <c r="ARY244" s="5"/>
      <c r="ARZ244" s="5"/>
      <c r="ASA244" s="5"/>
      <c r="ASB244" s="5"/>
      <c r="ASC244" s="5"/>
      <c r="ASD244" s="5"/>
      <c r="ASE244" s="5"/>
      <c r="ASF244" s="5"/>
      <c r="ASG244" s="5"/>
      <c r="ASH244" s="5"/>
      <c r="ASI244" s="5"/>
      <c r="ASJ244" s="5"/>
      <c r="ASK244" s="5"/>
      <c r="ASL244" s="5"/>
      <c r="ASM244" s="5"/>
      <c r="ASN244" s="5"/>
      <c r="ASO244" s="5"/>
      <c r="ASP244" s="5"/>
      <c r="ASQ244" s="5"/>
      <c r="ASR244" s="5"/>
      <c r="ASS244" s="5"/>
      <c r="AST244" s="5"/>
      <c r="ASU244" s="5"/>
      <c r="ASV244" s="5"/>
      <c r="ASW244" s="5"/>
      <c r="ASX244" s="5"/>
      <c r="ASY244" s="5"/>
      <c r="ASZ244" s="5"/>
      <c r="ATA244" s="5"/>
      <c r="ATB244" s="5"/>
      <c r="ATC244" s="5"/>
      <c r="ATD244" s="5"/>
      <c r="ATE244" s="5"/>
      <c r="ATF244" s="5"/>
      <c r="ATG244" s="5"/>
      <c r="ATH244" s="5"/>
      <c r="ATI244" s="5"/>
      <c r="ATJ244" s="5"/>
      <c r="ATK244" s="5"/>
      <c r="ATL244" s="5"/>
      <c r="ATM244" s="5"/>
      <c r="ATN244" s="5"/>
      <c r="ATO244" s="5"/>
      <c r="ATP244" s="5"/>
      <c r="ATQ244" s="5"/>
      <c r="ATR244" s="5"/>
      <c r="ATS244" s="5"/>
      <c r="ATT244" s="5"/>
      <c r="ATU244" s="5"/>
      <c r="ATV244" s="5"/>
      <c r="ATW244" s="5"/>
      <c r="ATX244" s="5"/>
      <c r="ATY244" s="5"/>
      <c r="ATZ244" s="5"/>
      <c r="AUA244" s="5"/>
      <c r="AUB244" s="5"/>
      <c r="AUC244" s="5"/>
      <c r="AUD244" s="5"/>
      <c r="AUE244" s="5"/>
      <c r="AUF244" s="5"/>
      <c r="AUG244" s="5"/>
      <c r="AUH244" s="5"/>
      <c r="AUI244" s="5"/>
      <c r="AUJ244" s="5"/>
      <c r="AUK244" s="5"/>
      <c r="AUL244" s="5"/>
      <c r="AUM244" s="5"/>
      <c r="AUN244" s="5"/>
      <c r="AUO244" s="5"/>
      <c r="AUP244" s="5"/>
      <c r="AUQ244" s="5"/>
      <c r="AUR244" s="5"/>
      <c r="AUS244" s="5"/>
      <c r="AUT244" s="5"/>
      <c r="AUU244" s="5"/>
      <c r="AUV244" s="5"/>
      <c r="AUW244" s="5"/>
      <c r="AUX244" s="5"/>
      <c r="AUY244" s="5"/>
      <c r="AUZ244" s="5"/>
      <c r="AVA244" s="5"/>
      <c r="AVB244" s="5"/>
      <c r="AVC244" s="5"/>
      <c r="AVD244" s="5"/>
      <c r="AVE244" s="5"/>
      <c r="AVF244" s="5"/>
      <c r="AVG244" s="5"/>
      <c r="AVH244" s="5"/>
      <c r="AVI244" s="5"/>
      <c r="AVJ244" s="5"/>
      <c r="AVK244" s="5"/>
      <c r="AVL244" s="5"/>
      <c r="AVM244" s="5"/>
      <c r="AVN244" s="5"/>
      <c r="AVO244" s="5"/>
      <c r="AVP244" s="5"/>
      <c r="AVQ244" s="5"/>
      <c r="AVR244" s="5"/>
      <c r="AVS244" s="5"/>
      <c r="AVT244" s="5"/>
      <c r="AVU244" s="5"/>
      <c r="AVV244" s="5"/>
      <c r="AVW244" s="5"/>
      <c r="AVX244" s="5"/>
      <c r="AVY244" s="5"/>
      <c r="AVZ244" s="5"/>
      <c r="AWA244" s="5"/>
      <c r="AWB244" s="5"/>
      <c r="AWC244" s="5"/>
      <c r="AWD244" s="5"/>
      <c r="AWE244" s="5"/>
      <c r="AWF244" s="5"/>
      <c r="AWG244" s="5"/>
      <c r="AWH244" s="5"/>
      <c r="AWI244" s="5"/>
      <c r="AWJ244" s="5"/>
      <c r="AWK244" s="5"/>
      <c r="AWL244" s="5"/>
      <c r="AWM244" s="5"/>
      <c r="AWN244" s="5"/>
      <c r="AWO244" s="5"/>
      <c r="AWP244" s="5"/>
      <c r="AWQ244" s="5"/>
      <c r="AWR244" s="5"/>
      <c r="AWS244" s="5"/>
      <c r="AWT244" s="5"/>
      <c r="AWU244" s="5"/>
      <c r="AWV244" s="5"/>
      <c r="AWW244" s="5"/>
      <c r="AWX244" s="5"/>
      <c r="AWY244" s="5"/>
      <c r="AWZ244" s="5"/>
      <c r="AXA244" s="5"/>
      <c r="AXB244" s="5"/>
      <c r="AXC244" s="5"/>
      <c r="AXD244" s="5"/>
      <c r="AXE244" s="5"/>
      <c r="AXF244" s="5"/>
      <c r="AXG244" s="5"/>
      <c r="AXH244" s="5"/>
      <c r="AXI244" s="5"/>
      <c r="AXJ244" s="5"/>
      <c r="AXK244" s="5"/>
      <c r="AXL244" s="5"/>
      <c r="AXM244" s="5"/>
      <c r="AXN244" s="5"/>
      <c r="AXO244" s="5"/>
      <c r="AXP244" s="5"/>
      <c r="AXQ244" s="5"/>
      <c r="AXR244" s="5"/>
      <c r="AXS244" s="5"/>
      <c r="AXT244" s="5"/>
      <c r="AXU244" s="5"/>
      <c r="AXV244" s="5"/>
      <c r="AXW244" s="5"/>
      <c r="AXX244" s="5"/>
      <c r="AXY244" s="5"/>
      <c r="AXZ244" s="5"/>
      <c r="AYA244" s="5"/>
      <c r="AYB244" s="5"/>
      <c r="AYC244" s="5"/>
      <c r="AYD244" s="5"/>
      <c r="AYE244" s="5"/>
      <c r="AYF244" s="5"/>
      <c r="AYG244" s="5"/>
      <c r="AYH244" s="5"/>
      <c r="AYI244" s="5"/>
      <c r="AYJ244" s="5"/>
      <c r="AYK244" s="5"/>
      <c r="AYL244" s="5"/>
      <c r="AYM244" s="5"/>
      <c r="AYN244" s="5"/>
      <c r="AYO244" s="5"/>
      <c r="AYP244" s="5"/>
      <c r="AYQ244" s="5"/>
      <c r="AYR244" s="5"/>
      <c r="AYS244" s="5"/>
      <c r="AYT244" s="5"/>
      <c r="AYU244" s="5"/>
      <c r="AYV244" s="5"/>
      <c r="AYW244" s="5"/>
      <c r="AYX244" s="5"/>
      <c r="AYY244" s="5"/>
      <c r="AYZ244" s="5"/>
      <c r="AZA244" s="5"/>
      <c r="AZB244" s="5"/>
      <c r="AZC244" s="5"/>
      <c r="AZD244" s="5"/>
      <c r="AZE244" s="5"/>
      <c r="AZF244" s="5"/>
      <c r="AZG244" s="5"/>
      <c r="AZH244" s="5"/>
      <c r="AZI244" s="5"/>
      <c r="AZJ244" s="5"/>
      <c r="AZK244" s="5"/>
      <c r="AZL244" s="5"/>
      <c r="AZM244" s="5"/>
      <c r="AZN244" s="5"/>
      <c r="AZO244" s="5"/>
      <c r="AZP244" s="5"/>
      <c r="AZQ244" s="5"/>
      <c r="AZR244" s="5"/>
      <c r="AZS244" s="5"/>
      <c r="AZT244" s="5"/>
      <c r="AZU244" s="5"/>
      <c r="AZV244" s="5"/>
      <c r="AZW244" s="5"/>
      <c r="AZX244" s="5"/>
      <c r="AZY244" s="5"/>
      <c r="AZZ244" s="5"/>
      <c r="BAA244" s="5"/>
      <c r="BAB244" s="5"/>
      <c r="BAC244" s="5"/>
      <c r="BAD244" s="5"/>
      <c r="BAE244" s="5"/>
      <c r="BAF244" s="5"/>
      <c r="BAG244" s="5"/>
      <c r="BAH244" s="5"/>
      <c r="BAI244" s="5"/>
      <c r="BAJ244" s="5"/>
      <c r="BAK244" s="5"/>
      <c r="BAL244" s="5"/>
      <c r="BAM244" s="5"/>
      <c r="BAN244" s="5"/>
      <c r="BAO244" s="5"/>
      <c r="BAP244" s="5"/>
      <c r="BAQ244" s="5"/>
      <c r="BAR244" s="5"/>
      <c r="BAS244" s="5"/>
      <c r="BAT244" s="5"/>
      <c r="BAU244" s="5"/>
      <c r="BAV244" s="5"/>
      <c r="BAW244" s="5"/>
      <c r="BAX244" s="5"/>
      <c r="BAY244" s="5"/>
      <c r="BAZ244" s="5"/>
      <c r="BBA244" s="5"/>
      <c r="BBB244" s="5"/>
      <c r="BBC244" s="5"/>
      <c r="BBD244" s="5"/>
      <c r="BBE244" s="5"/>
      <c r="BBF244" s="5"/>
      <c r="BBG244" s="5"/>
      <c r="BBH244" s="5"/>
      <c r="BBI244" s="5"/>
      <c r="BBJ244" s="5"/>
      <c r="BBK244" s="5"/>
      <c r="BBL244" s="5"/>
      <c r="BBM244" s="5"/>
      <c r="BBN244" s="5"/>
      <c r="BBO244" s="5"/>
      <c r="BBP244" s="5"/>
      <c r="BBQ244" s="5"/>
      <c r="BBR244" s="5"/>
      <c r="BBS244" s="5"/>
      <c r="BBT244" s="5"/>
      <c r="BBU244" s="5"/>
      <c r="BBV244" s="5"/>
      <c r="BBW244" s="5"/>
      <c r="BBX244" s="5"/>
      <c r="BBY244" s="5"/>
      <c r="BBZ244" s="5"/>
      <c r="BCA244" s="5"/>
      <c r="BCB244" s="5"/>
      <c r="BCC244" s="5"/>
      <c r="BCD244" s="5"/>
      <c r="BCE244" s="5"/>
      <c r="BCF244" s="5"/>
      <c r="BCG244" s="5"/>
      <c r="BCH244" s="5"/>
      <c r="BCI244" s="5"/>
      <c r="BCJ244" s="5"/>
      <c r="BCK244" s="5"/>
      <c r="BCL244" s="5"/>
      <c r="BCM244" s="5"/>
      <c r="BCN244" s="5"/>
      <c r="BCO244" s="5"/>
      <c r="BCP244" s="5"/>
      <c r="BCQ244" s="5"/>
      <c r="BCR244" s="5"/>
      <c r="BCS244" s="5"/>
      <c r="BCT244" s="5"/>
      <c r="BCU244" s="5"/>
      <c r="BCV244" s="5"/>
      <c r="BCW244" s="5"/>
      <c r="BCX244" s="5"/>
      <c r="BCY244" s="5"/>
      <c r="BCZ244" s="5"/>
      <c r="BDA244" s="5"/>
      <c r="BDB244" s="5"/>
      <c r="BDC244" s="5"/>
      <c r="BDD244" s="5"/>
      <c r="BDE244" s="5"/>
      <c r="BDF244" s="5"/>
      <c r="BDG244" s="5"/>
      <c r="BDH244" s="5"/>
      <c r="BDI244" s="5"/>
      <c r="BDJ244" s="5"/>
    </row>
    <row r="245" spans="1:1466" ht="21.75" customHeight="1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2"/>
      <c r="CB245" s="122"/>
      <c r="CC245" s="122"/>
      <c r="CD245" s="122"/>
      <c r="CE245" s="122"/>
      <c r="CF245" s="122"/>
      <c r="CG245" s="122"/>
      <c r="CH245" s="122"/>
      <c r="CI245" s="122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5"/>
      <c r="QZ245" s="5"/>
      <c r="RA245" s="5"/>
      <c r="RB245" s="5"/>
      <c r="RC245" s="5"/>
      <c r="RD245" s="5"/>
      <c r="RE245" s="5"/>
      <c r="RF245" s="5"/>
      <c r="RG245" s="5"/>
      <c r="RH245" s="5"/>
      <c r="RI245" s="5"/>
      <c r="RJ245" s="5"/>
      <c r="RK245" s="5"/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  <c r="RW245" s="5"/>
      <c r="RX245" s="5"/>
      <c r="RY245" s="5"/>
      <c r="RZ245" s="5"/>
      <c r="SA245" s="5"/>
      <c r="SB245" s="5"/>
      <c r="SC245" s="5"/>
      <c r="SD245" s="5"/>
      <c r="SE245" s="5"/>
      <c r="SF245" s="5"/>
      <c r="SG245" s="5"/>
      <c r="SH245" s="5"/>
      <c r="SI245" s="5"/>
      <c r="SJ245" s="5"/>
      <c r="SK245" s="5"/>
      <c r="SL245" s="5"/>
      <c r="SM245" s="5"/>
      <c r="SN245" s="5"/>
      <c r="SO245" s="5"/>
      <c r="SP245" s="5"/>
      <c r="SQ245" s="5"/>
      <c r="SR245" s="5"/>
      <c r="SS245" s="5"/>
      <c r="ST245" s="5"/>
      <c r="SU245" s="5"/>
      <c r="SV245" s="5"/>
      <c r="SW245" s="5"/>
      <c r="SX245" s="5"/>
      <c r="SY245" s="5"/>
      <c r="SZ245" s="5"/>
      <c r="TA245" s="5"/>
      <c r="TB245" s="5"/>
      <c r="TC245" s="5"/>
      <c r="TD245" s="5"/>
      <c r="TE245" s="5"/>
      <c r="TF245" s="5"/>
      <c r="TG245" s="5"/>
      <c r="TH245" s="5"/>
      <c r="TI245" s="5"/>
      <c r="TJ245" s="5"/>
      <c r="TK245" s="5"/>
      <c r="TL245" s="5"/>
      <c r="TM245" s="5"/>
      <c r="TN245" s="5"/>
      <c r="TO245" s="5"/>
      <c r="TP245" s="5"/>
      <c r="TQ245" s="5"/>
      <c r="TR245" s="5"/>
      <c r="TS245" s="5"/>
      <c r="TT245" s="5"/>
      <c r="TU245" s="5"/>
      <c r="TV245" s="5"/>
      <c r="TW245" s="5"/>
      <c r="TX245" s="5"/>
      <c r="TY245" s="5"/>
      <c r="TZ245" s="5"/>
      <c r="UA245" s="5"/>
      <c r="UB245" s="5"/>
      <c r="UC245" s="5"/>
      <c r="UD245" s="5"/>
      <c r="UE245" s="5"/>
      <c r="UF245" s="5"/>
      <c r="UG245" s="5"/>
      <c r="UH245" s="5"/>
      <c r="UI245" s="5"/>
      <c r="UJ245" s="5"/>
      <c r="UK245" s="5"/>
      <c r="UL245" s="5"/>
      <c r="UM245" s="5"/>
      <c r="UN245" s="5"/>
      <c r="UO245" s="5"/>
      <c r="UP245" s="5"/>
      <c r="UQ245" s="5"/>
      <c r="UR245" s="5"/>
      <c r="US245" s="5"/>
      <c r="UT245" s="5"/>
      <c r="UU245" s="5"/>
      <c r="UV245" s="5"/>
      <c r="UW245" s="5"/>
      <c r="UX245" s="5"/>
      <c r="UY245" s="5"/>
      <c r="UZ245" s="5"/>
      <c r="VA245" s="5"/>
      <c r="VB245" s="5"/>
      <c r="VC245" s="5"/>
      <c r="VD245" s="5"/>
      <c r="VE245" s="5"/>
      <c r="VF245" s="5"/>
      <c r="VG245" s="5"/>
      <c r="VH245" s="5"/>
      <c r="VI245" s="5"/>
      <c r="VJ245" s="5"/>
      <c r="VK245" s="5"/>
      <c r="VL245" s="5"/>
      <c r="VM245" s="5"/>
      <c r="VN245" s="5"/>
      <c r="VO245" s="5"/>
      <c r="VP245" s="5"/>
      <c r="VQ245" s="5"/>
      <c r="VR245" s="5"/>
      <c r="VS245" s="5"/>
      <c r="VT245" s="5"/>
      <c r="VU245" s="5"/>
      <c r="VV245" s="5"/>
      <c r="VW245" s="5"/>
      <c r="VX245" s="5"/>
      <c r="VY245" s="5"/>
      <c r="VZ245" s="5"/>
      <c r="WA245" s="5"/>
      <c r="WB245" s="5"/>
      <c r="WC245" s="5"/>
      <c r="WD245" s="5"/>
      <c r="WE245" s="5"/>
      <c r="WF245" s="5"/>
      <c r="WG245" s="5"/>
      <c r="WH245" s="5"/>
      <c r="WI245" s="5"/>
      <c r="WJ245" s="5"/>
      <c r="WK245" s="5"/>
      <c r="WL245" s="5"/>
      <c r="WM245" s="5"/>
      <c r="WN245" s="5"/>
      <c r="WO245" s="5"/>
      <c r="WP245" s="5"/>
      <c r="WQ245" s="5"/>
      <c r="WR245" s="5"/>
      <c r="WS245" s="5"/>
      <c r="WT245" s="5"/>
      <c r="WU245" s="5"/>
      <c r="WV245" s="5"/>
      <c r="WW245" s="5"/>
      <c r="WX245" s="5"/>
      <c r="WY245" s="5"/>
      <c r="WZ245" s="5"/>
      <c r="XA245" s="5"/>
      <c r="XB245" s="5"/>
      <c r="XC245" s="5"/>
      <c r="XD245" s="5"/>
      <c r="XE245" s="5"/>
      <c r="XF245" s="5"/>
      <c r="XG245" s="5"/>
      <c r="XH245" s="5"/>
      <c r="XI245" s="5"/>
      <c r="XJ245" s="5"/>
      <c r="XK245" s="5"/>
      <c r="XL245" s="5"/>
      <c r="XM245" s="5"/>
      <c r="XN245" s="5"/>
      <c r="XO245" s="5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L245" s="5"/>
      <c r="ZM245" s="5"/>
      <c r="ZN245" s="5"/>
      <c r="ZO245" s="5"/>
      <c r="ZP245" s="5"/>
      <c r="ZQ245" s="5"/>
      <c r="ZR245" s="5"/>
      <c r="ZS245" s="5"/>
      <c r="ZT245" s="5"/>
      <c r="ZU245" s="5"/>
      <c r="ZV245" s="5"/>
      <c r="ZW245" s="5"/>
      <c r="ZX245" s="5"/>
      <c r="ZY245" s="5"/>
      <c r="ZZ245" s="5"/>
      <c r="AAA245" s="5"/>
      <c r="AAB245" s="5"/>
      <c r="AAC245" s="5"/>
      <c r="AAD245" s="5"/>
      <c r="AAE245" s="5"/>
      <c r="AAF245" s="5"/>
      <c r="AAG245" s="5"/>
      <c r="AAH245" s="5"/>
      <c r="AAI245" s="5"/>
      <c r="AAJ245" s="5"/>
      <c r="AAK245" s="5"/>
      <c r="AAL245" s="5"/>
      <c r="AAM245" s="5"/>
      <c r="AAN245" s="5"/>
      <c r="AAO245" s="5"/>
      <c r="AAP245" s="5"/>
      <c r="AAQ245" s="5"/>
      <c r="AAR245" s="5"/>
      <c r="AAS245" s="5"/>
      <c r="AAT245" s="5"/>
      <c r="AAU245" s="5"/>
      <c r="AAV245" s="5"/>
      <c r="AAW245" s="5"/>
      <c r="AAX245" s="5"/>
      <c r="AAY245" s="5"/>
      <c r="AAZ245" s="5"/>
      <c r="ABA245" s="5"/>
      <c r="ABB245" s="5"/>
      <c r="ABC245" s="5"/>
      <c r="ABD245" s="5"/>
      <c r="ABE245" s="5"/>
      <c r="ABF245" s="5"/>
      <c r="ABG245" s="5"/>
      <c r="ABH245" s="5"/>
      <c r="ABI245" s="5"/>
      <c r="ABJ245" s="5"/>
      <c r="ABK245" s="5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5"/>
      <c r="ADI245" s="5"/>
      <c r="ADJ245" s="5"/>
      <c r="ADK245" s="5"/>
      <c r="ADL245" s="5"/>
      <c r="ADM245" s="5"/>
      <c r="ADN245" s="5"/>
      <c r="ADO245" s="5"/>
      <c r="ADP245" s="5"/>
      <c r="ADQ245" s="5"/>
      <c r="ADR245" s="5"/>
      <c r="ADS245" s="5"/>
      <c r="ADT245" s="5"/>
      <c r="ADU245" s="5"/>
      <c r="ADV245" s="5"/>
      <c r="ADW245" s="5"/>
      <c r="ADX245" s="5"/>
      <c r="ADY245" s="5"/>
      <c r="ADZ245" s="5"/>
      <c r="AEA245" s="5"/>
      <c r="AEB245" s="5"/>
      <c r="AEC245" s="5"/>
      <c r="AED245" s="5"/>
      <c r="AEE245" s="5"/>
      <c r="AEF245" s="5"/>
      <c r="AEG245" s="5"/>
      <c r="AEH245" s="5"/>
      <c r="AEI245" s="5"/>
      <c r="AEJ245" s="5"/>
      <c r="AEK245" s="5"/>
      <c r="AEL245" s="5"/>
      <c r="AEM245" s="5"/>
      <c r="AEN245" s="5"/>
      <c r="AEO245" s="5"/>
      <c r="AEP245" s="5"/>
      <c r="AEQ245" s="5"/>
      <c r="AER245" s="5"/>
      <c r="AES245" s="5"/>
      <c r="AET245" s="5"/>
      <c r="AEU245" s="5"/>
      <c r="AEV245" s="5"/>
      <c r="AEW245" s="5"/>
      <c r="AEX245" s="5"/>
      <c r="AEY245" s="5"/>
      <c r="AEZ245" s="5"/>
      <c r="AFA245" s="5"/>
      <c r="AFB245" s="5"/>
      <c r="AFC245" s="5"/>
      <c r="AFD245" s="5"/>
      <c r="AFE245" s="5"/>
      <c r="AFF245" s="5"/>
      <c r="AFG245" s="5"/>
      <c r="AFH245" s="5"/>
      <c r="AFI245" s="5"/>
      <c r="AFJ245" s="5"/>
      <c r="AFK245" s="5"/>
      <c r="AFL245" s="5"/>
      <c r="AFM245" s="5"/>
      <c r="AFN245" s="5"/>
      <c r="AFO245" s="5"/>
      <c r="AFP245" s="5"/>
      <c r="AFQ245" s="5"/>
      <c r="AFR245" s="5"/>
      <c r="AFS245" s="5"/>
      <c r="AFT245" s="5"/>
      <c r="AFU245" s="5"/>
      <c r="AFV245" s="5"/>
      <c r="AFW245" s="5"/>
      <c r="AFX245" s="5"/>
      <c r="AFY245" s="5"/>
      <c r="AFZ245" s="5"/>
      <c r="AGA245" s="5"/>
      <c r="AGB245" s="5"/>
      <c r="AGC245" s="5"/>
      <c r="AGD245" s="5"/>
      <c r="AGE245" s="5"/>
      <c r="AGF245" s="5"/>
      <c r="AGG245" s="5"/>
      <c r="AGH245" s="5"/>
      <c r="AGI245" s="5"/>
      <c r="AGJ245" s="5"/>
      <c r="AGK245" s="5"/>
      <c r="AGL245" s="5"/>
      <c r="AGM245" s="5"/>
      <c r="AGN245" s="5"/>
      <c r="AGO245" s="5"/>
      <c r="AGP245" s="5"/>
      <c r="AGQ245" s="5"/>
      <c r="AGR245" s="5"/>
      <c r="AGS245" s="5"/>
      <c r="AGT245" s="5"/>
      <c r="AGU245" s="5"/>
      <c r="AGV245" s="5"/>
      <c r="AGW245" s="5"/>
      <c r="AGX245" s="5"/>
      <c r="AGY245" s="5"/>
      <c r="AGZ245" s="5"/>
      <c r="AHA245" s="5"/>
      <c r="AHB245" s="5"/>
      <c r="AHC245" s="5"/>
      <c r="AHD245" s="5"/>
      <c r="AHE245" s="5"/>
      <c r="AHF245" s="5"/>
      <c r="AHG245" s="5"/>
      <c r="AHH245" s="5"/>
      <c r="AHI245" s="5"/>
      <c r="AHJ245" s="5"/>
      <c r="AHK245" s="5"/>
      <c r="AHL245" s="5"/>
      <c r="AHM245" s="5"/>
      <c r="AHN245" s="5"/>
      <c r="AHO245" s="5"/>
      <c r="AHP245" s="5"/>
      <c r="AHQ245" s="5"/>
      <c r="AHR245" s="5"/>
      <c r="AHS245" s="5"/>
      <c r="AHT245" s="5"/>
      <c r="AHU245" s="5"/>
      <c r="AHV245" s="5"/>
      <c r="AHW245" s="5"/>
      <c r="AHX245" s="5"/>
      <c r="AHY245" s="5"/>
      <c r="AHZ245" s="5"/>
      <c r="AIA245" s="5"/>
      <c r="AIB245" s="5"/>
      <c r="AIC245" s="5"/>
      <c r="AID245" s="5"/>
      <c r="AIE245" s="5"/>
      <c r="AIF245" s="5"/>
      <c r="AIG245" s="5"/>
      <c r="AIH245" s="5"/>
      <c r="AII245" s="5"/>
      <c r="AIJ245" s="5"/>
      <c r="AIK245" s="5"/>
      <c r="AIL245" s="5"/>
      <c r="AIM245" s="5"/>
      <c r="AIN245" s="5"/>
      <c r="AIO245" s="5"/>
      <c r="AIP245" s="5"/>
      <c r="AIQ245" s="5"/>
      <c r="AIR245" s="5"/>
      <c r="AIS245" s="5"/>
      <c r="AIT245" s="5"/>
      <c r="AIU245" s="5"/>
      <c r="AIV245" s="5"/>
      <c r="AIW245" s="5"/>
      <c r="AIX245" s="5"/>
      <c r="AIY245" s="5"/>
      <c r="AIZ245" s="5"/>
      <c r="AJA245" s="5"/>
      <c r="AJB245" s="5"/>
      <c r="AJC245" s="5"/>
      <c r="AJD245" s="5"/>
      <c r="AJE245" s="5"/>
      <c r="AJF245" s="5"/>
      <c r="AJG245" s="5"/>
      <c r="AJH245" s="5"/>
      <c r="AJI245" s="5"/>
      <c r="AJJ245" s="5"/>
      <c r="AJK245" s="5"/>
      <c r="AJL245" s="5"/>
      <c r="AJM245" s="5"/>
      <c r="AJN245" s="5"/>
      <c r="AJO245" s="5"/>
      <c r="AJP245" s="5"/>
      <c r="AJQ245" s="5"/>
      <c r="AJR245" s="5"/>
      <c r="AJS245" s="5"/>
      <c r="AJT245" s="5"/>
      <c r="AJU245" s="5"/>
      <c r="AJV245" s="5"/>
      <c r="AJW245" s="5"/>
      <c r="AJX245" s="5"/>
      <c r="AJY245" s="5"/>
      <c r="AJZ245" s="5"/>
      <c r="AKA245" s="5"/>
      <c r="AKB245" s="5"/>
      <c r="AKC245" s="5"/>
      <c r="AKD245" s="5"/>
      <c r="AKE245" s="5"/>
      <c r="AKF245" s="5"/>
      <c r="AKG245" s="5"/>
      <c r="AKH245" s="5"/>
      <c r="AKI245" s="5"/>
      <c r="AKJ245" s="5"/>
      <c r="AKK245" s="5"/>
      <c r="AKL245" s="5"/>
      <c r="AKM245" s="5"/>
      <c r="AKN245" s="5"/>
      <c r="AKO245" s="5"/>
      <c r="AKP245" s="5"/>
      <c r="AKQ245" s="5"/>
      <c r="AKR245" s="5"/>
      <c r="AKS245" s="5"/>
      <c r="AKT245" s="5"/>
      <c r="AKU245" s="5"/>
      <c r="AKV245" s="5"/>
      <c r="AKW245" s="5"/>
      <c r="AKX245" s="5"/>
      <c r="AKY245" s="5"/>
      <c r="AKZ245" s="5"/>
      <c r="ALA245" s="5"/>
      <c r="ALB245" s="5"/>
      <c r="ALC245" s="5"/>
      <c r="ALD245" s="5"/>
      <c r="ALE245" s="5"/>
      <c r="ALF245" s="5"/>
      <c r="ALG245" s="5"/>
      <c r="ALH245" s="5"/>
      <c r="ALI245" s="5"/>
      <c r="ALJ245" s="5"/>
      <c r="ALK245" s="5"/>
      <c r="ALL245" s="5"/>
      <c r="ALM245" s="5"/>
      <c r="ALN245" s="5"/>
      <c r="ALO245" s="5"/>
      <c r="ALP245" s="5"/>
      <c r="ALQ245" s="5"/>
      <c r="ALR245" s="5"/>
      <c r="ALS245" s="5"/>
      <c r="ALT245" s="5"/>
      <c r="ALU245" s="5"/>
      <c r="ALV245" s="5"/>
      <c r="ALW245" s="5"/>
      <c r="ALX245" s="5"/>
      <c r="ALY245" s="5"/>
      <c r="ALZ245" s="5"/>
      <c r="AMA245" s="5"/>
      <c r="AMB245" s="5"/>
      <c r="AMC245" s="5"/>
      <c r="AMD245" s="5"/>
      <c r="AME245" s="5"/>
      <c r="AMF245" s="5"/>
      <c r="AMG245" s="5"/>
      <c r="AMH245" s="5"/>
      <c r="AMI245" s="5"/>
      <c r="AMJ245" s="5"/>
      <c r="AMK245" s="5"/>
      <c r="AML245" s="5"/>
      <c r="AMM245" s="5"/>
      <c r="AMN245" s="5"/>
      <c r="AMO245" s="5"/>
      <c r="AMP245" s="5"/>
      <c r="AMQ245" s="5"/>
      <c r="AMR245" s="5"/>
      <c r="AMS245" s="5"/>
      <c r="AMT245" s="5"/>
      <c r="AMU245" s="5"/>
      <c r="AMV245" s="5"/>
      <c r="AMW245" s="5"/>
      <c r="AMX245" s="5"/>
      <c r="AMY245" s="5"/>
      <c r="AMZ245" s="5"/>
      <c r="ANA245" s="5"/>
      <c r="ANB245" s="5"/>
      <c r="ANC245" s="5"/>
      <c r="AND245" s="5"/>
      <c r="ANE245" s="5"/>
      <c r="ANF245" s="5"/>
      <c r="ANG245" s="5"/>
      <c r="ANH245" s="5"/>
      <c r="ANI245" s="5"/>
      <c r="ANJ245" s="5"/>
      <c r="ANK245" s="5"/>
      <c r="ANL245" s="5"/>
      <c r="ANM245" s="5"/>
      <c r="ANN245" s="5"/>
      <c r="ANO245" s="5"/>
      <c r="ANP245" s="5"/>
      <c r="ANQ245" s="5"/>
      <c r="ANR245" s="5"/>
      <c r="ANS245" s="5"/>
      <c r="ANT245" s="5"/>
      <c r="ANU245" s="5"/>
      <c r="ANV245" s="5"/>
      <c r="ANW245" s="5"/>
      <c r="ANX245" s="5"/>
      <c r="ANY245" s="5"/>
      <c r="ANZ245" s="5"/>
      <c r="AOA245" s="5"/>
      <c r="AOB245" s="5"/>
      <c r="AOC245" s="5"/>
      <c r="AOD245" s="5"/>
      <c r="AOE245" s="5"/>
      <c r="AOF245" s="5"/>
      <c r="AOG245" s="5"/>
      <c r="AOH245" s="5"/>
      <c r="AOI245" s="5"/>
      <c r="AOJ245" s="5"/>
      <c r="AOK245" s="5"/>
      <c r="AOL245" s="5"/>
      <c r="AOM245" s="5"/>
      <c r="AON245" s="5"/>
      <c r="AOO245" s="5"/>
      <c r="AOP245" s="5"/>
      <c r="AOQ245" s="5"/>
      <c r="AOR245" s="5"/>
      <c r="AOS245" s="5"/>
      <c r="AOT245" s="5"/>
      <c r="AOU245" s="5"/>
      <c r="AOV245" s="5"/>
      <c r="AOW245" s="5"/>
      <c r="AOX245" s="5"/>
      <c r="AOY245" s="5"/>
      <c r="AOZ245" s="5"/>
      <c r="APA245" s="5"/>
      <c r="APB245" s="5"/>
      <c r="APC245" s="5"/>
      <c r="APD245" s="5"/>
      <c r="APE245" s="5"/>
      <c r="APF245" s="5"/>
      <c r="APG245" s="5"/>
      <c r="APH245" s="5"/>
      <c r="API245" s="5"/>
      <c r="APJ245" s="5"/>
      <c r="APK245" s="5"/>
      <c r="APL245" s="5"/>
      <c r="APM245" s="5"/>
      <c r="APN245" s="5"/>
      <c r="APO245" s="5"/>
      <c r="APP245" s="5"/>
      <c r="APQ245" s="5"/>
      <c r="APR245" s="5"/>
      <c r="APS245" s="5"/>
      <c r="APT245" s="5"/>
      <c r="APU245" s="5"/>
      <c r="APV245" s="5"/>
      <c r="APW245" s="5"/>
      <c r="APX245" s="5"/>
      <c r="APY245" s="5"/>
      <c r="APZ245" s="5"/>
      <c r="AQA245" s="5"/>
      <c r="AQB245" s="5"/>
      <c r="AQC245" s="5"/>
      <c r="AQD245" s="5"/>
      <c r="AQE245" s="5"/>
      <c r="AQF245" s="5"/>
      <c r="AQG245" s="5"/>
      <c r="AQH245" s="5"/>
      <c r="AQI245" s="5"/>
      <c r="AQJ245" s="5"/>
      <c r="AQK245" s="5"/>
      <c r="AQL245" s="5"/>
      <c r="AQM245" s="5"/>
      <c r="AQN245" s="5"/>
      <c r="AQO245" s="5"/>
      <c r="AQP245" s="5"/>
      <c r="AQQ245" s="5"/>
      <c r="AQR245" s="5"/>
      <c r="AQS245" s="5"/>
      <c r="AQT245" s="5"/>
      <c r="AQU245" s="5"/>
      <c r="AQV245" s="5"/>
      <c r="AQW245" s="5"/>
      <c r="AQX245" s="5"/>
      <c r="AQY245" s="5"/>
      <c r="AQZ245" s="5"/>
      <c r="ARA245" s="5"/>
      <c r="ARB245" s="5"/>
      <c r="ARC245" s="5"/>
      <c r="ARD245" s="5"/>
      <c r="ARE245" s="5"/>
      <c r="ARF245" s="5"/>
      <c r="ARG245" s="5"/>
      <c r="ARH245" s="5"/>
      <c r="ARI245" s="5"/>
      <c r="ARJ245" s="5"/>
      <c r="ARK245" s="5"/>
      <c r="ARL245" s="5"/>
      <c r="ARM245" s="5"/>
      <c r="ARN245" s="5"/>
      <c r="ARO245" s="5"/>
      <c r="ARP245" s="5"/>
      <c r="ARQ245" s="5"/>
      <c r="ARR245" s="5"/>
      <c r="ARS245" s="5"/>
      <c r="ART245" s="5"/>
      <c r="ARU245" s="5"/>
      <c r="ARV245" s="5"/>
      <c r="ARW245" s="5"/>
      <c r="ARX245" s="5"/>
      <c r="ARY245" s="5"/>
      <c r="ARZ245" s="5"/>
      <c r="ASA245" s="5"/>
      <c r="ASB245" s="5"/>
      <c r="ASC245" s="5"/>
      <c r="ASD245" s="5"/>
      <c r="ASE245" s="5"/>
      <c r="ASF245" s="5"/>
      <c r="ASG245" s="5"/>
      <c r="ASH245" s="5"/>
      <c r="ASI245" s="5"/>
      <c r="ASJ245" s="5"/>
      <c r="ASK245" s="5"/>
      <c r="ASL245" s="5"/>
      <c r="ASM245" s="5"/>
      <c r="ASN245" s="5"/>
      <c r="ASO245" s="5"/>
      <c r="ASP245" s="5"/>
      <c r="ASQ245" s="5"/>
      <c r="ASR245" s="5"/>
      <c r="ASS245" s="5"/>
      <c r="AST245" s="5"/>
      <c r="ASU245" s="5"/>
      <c r="ASV245" s="5"/>
      <c r="ASW245" s="5"/>
      <c r="ASX245" s="5"/>
      <c r="ASY245" s="5"/>
      <c r="ASZ245" s="5"/>
      <c r="ATA245" s="5"/>
      <c r="ATB245" s="5"/>
      <c r="ATC245" s="5"/>
      <c r="ATD245" s="5"/>
      <c r="ATE245" s="5"/>
      <c r="ATF245" s="5"/>
      <c r="ATG245" s="5"/>
      <c r="ATH245" s="5"/>
      <c r="ATI245" s="5"/>
      <c r="ATJ245" s="5"/>
      <c r="ATK245" s="5"/>
      <c r="ATL245" s="5"/>
      <c r="ATM245" s="5"/>
      <c r="ATN245" s="5"/>
      <c r="ATO245" s="5"/>
      <c r="ATP245" s="5"/>
      <c r="ATQ245" s="5"/>
      <c r="ATR245" s="5"/>
      <c r="ATS245" s="5"/>
      <c r="ATT245" s="5"/>
      <c r="ATU245" s="5"/>
      <c r="ATV245" s="5"/>
      <c r="ATW245" s="5"/>
      <c r="ATX245" s="5"/>
      <c r="ATY245" s="5"/>
      <c r="ATZ245" s="5"/>
      <c r="AUA245" s="5"/>
      <c r="AUB245" s="5"/>
      <c r="AUC245" s="5"/>
      <c r="AUD245" s="5"/>
      <c r="AUE245" s="5"/>
      <c r="AUF245" s="5"/>
      <c r="AUG245" s="5"/>
      <c r="AUH245" s="5"/>
      <c r="AUI245" s="5"/>
      <c r="AUJ245" s="5"/>
      <c r="AUK245" s="5"/>
      <c r="AUL245" s="5"/>
      <c r="AUM245" s="5"/>
      <c r="AUN245" s="5"/>
      <c r="AUO245" s="5"/>
      <c r="AUP245" s="5"/>
      <c r="AUQ245" s="5"/>
      <c r="AUR245" s="5"/>
      <c r="AUS245" s="5"/>
      <c r="AUT245" s="5"/>
      <c r="AUU245" s="5"/>
      <c r="AUV245" s="5"/>
      <c r="AUW245" s="5"/>
      <c r="AUX245" s="5"/>
      <c r="AUY245" s="5"/>
      <c r="AUZ245" s="5"/>
      <c r="AVA245" s="5"/>
      <c r="AVB245" s="5"/>
      <c r="AVC245" s="5"/>
      <c r="AVD245" s="5"/>
      <c r="AVE245" s="5"/>
      <c r="AVF245" s="5"/>
      <c r="AVG245" s="5"/>
      <c r="AVH245" s="5"/>
      <c r="AVI245" s="5"/>
      <c r="AVJ245" s="5"/>
      <c r="AVK245" s="5"/>
      <c r="AVL245" s="5"/>
      <c r="AVM245" s="5"/>
      <c r="AVN245" s="5"/>
      <c r="AVO245" s="5"/>
      <c r="AVP245" s="5"/>
      <c r="AVQ245" s="5"/>
      <c r="AVR245" s="5"/>
      <c r="AVS245" s="5"/>
      <c r="AVT245" s="5"/>
      <c r="AVU245" s="5"/>
      <c r="AVV245" s="5"/>
      <c r="AVW245" s="5"/>
      <c r="AVX245" s="5"/>
      <c r="AVY245" s="5"/>
      <c r="AVZ245" s="5"/>
      <c r="AWA245" s="5"/>
      <c r="AWB245" s="5"/>
      <c r="AWC245" s="5"/>
      <c r="AWD245" s="5"/>
      <c r="AWE245" s="5"/>
      <c r="AWF245" s="5"/>
      <c r="AWG245" s="5"/>
      <c r="AWH245" s="5"/>
      <c r="AWI245" s="5"/>
      <c r="AWJ245" s="5"/>
      <c r="AWK245" s="5"/>
      <c r="AWL245" s="5"/>
      <c r="AWM245" s="5"/>
      <c r="AWN245" s="5"/>
      <c r="AWO245" s="5"/>
      <c r="AWP245" s="5"/>
      <c r="AWQ245" s="5"/>
      <c r="AWR245" s="5"/>
      <c r="AWS245" s="5"/>
      <c r="AWT245" s="5"/>
      <c r="AWU245" s="5"/>
      <c r="AWV245" s="5"/>
      <c r="AWW245" s="5"/>
      <c r="AWX245" s="5"/>
      <c r="AWY245" s="5"/>
      <c r="AWZ245" s="5"/>
      <c r="AXA245" s="5"/>
      <c r="AXB245" s="5"/>
      <c r="AXC245" s="5"/>
      <c r="AXD245" s="5"/>
      <c r="AXE245" s="5"/>
      <c r="AXF245" s="5"/>
      <c r="AXG245" s="5"/>
      <c r="AXH245" s="5"/>
      <c r="AXI245" s="5"/>
      <c r="AXJ245" s="5"/>
      <c r="AXK245" s="5"/>
      <c r="AXL245" s="5"/>
      <c r="AXM245" s="5"/>
      <c r="AXN245" s="5"/>
      <c r="AXO245" s="5"/>
      <c r="AXP245" s="5"/>
      <c r="AXQ245" s="5"/>
      <c r="AXR245" s="5"/>
      <c r="AXS245" s="5"/>
      <c r="AXT245" s="5"/>
      <c r="AXU245" s="5"/>
      <c r="AXV245" s="5"/>
      <c r="AXW245" s="5"/>
      <c r="AXX245" s="5"/>
      <c r="AXY245" s="5"/>
      <c r="AXZ245" s="5"/>
      <c r="AYA245" s="5"/>
      <c r="AYB245" s="5"/>
      <c r="AYC245" s="5"/>
      <c r="AYD245" s="5"/>
      <c r="AYE245" s="5"/>
      <c r="AYF245" s="5"/>
      <c r="AYG245" s="5"/>
      <c r="AYH245" s="5"/>
      <c r="AYI245" s="5"/>
      <c r="AYJ245" s="5"/>
      <c r="AYK245" s="5"/>
      <c r="AYL245" s="5"/>
      <c r="AYM245" s="5"/>
      <c r="AYN245" s="5"/>
      <c r="AYO245" s="5"/>
      <c r="AYP245" s="5"/>
      <c r="AYQ245" s="5"/>
      <c r="AYR245" s="5"/>
      <c r="AYS245" s="5"/>
      <c r="AYT245" s="5"/>
      <c r="AYU245" s="5"/>
      <c r="AYV245" s="5"/>
      <c r="AYW245" s="5"/>
      <c r="AYX245" s="5"/>
      <c r="AYY245" s="5"/>
      <c r="AYZ245" s="5"/>
      <c r="AZA245" s="5"/>
      <c r="AZB245" s="5"/>
      <c r="AZC245" s="5"/>
      <c r="AZD245" s="5"/>
      <c r="AZE245" s="5"/>
      <c r="AZF245" s="5"/>
      <c r="AZG245" s="5"/>
      <c r="AZH245" s="5"/>
      <c r="AZI245" s="5"/>
      <c r="AZJ245" s="5"/>
      <c r="AZK245" s="5"/>
      <c r="AZL245" s="5"/>
      <c r="AZM245" s="5"/>
      <c r="AZN245" s="5"/>
      <c r="AZO245" s="5"/>
      <c r="AZP245" s="5"/>
      <c r="AZQ245" s="5"/>
      <c r="AZR245" s="5"/>
      <c r="AZS245" s="5"/>
      <c r="AZT245" s="5"/>
      <c r="AZU245" s="5"/>
      <c r="AZV245" s="5"/>
      <c r="AZW245" s="5"/>
      <c r="AZX245" s="5"/>
      <c r="AZY245" s="5"/>
      <c r="AZZ245" s="5"/>
      <c r="BAA245" s="5"/>
      <c r="BAB245" s="5"/>
      <c r="BAC245" s="5"/>
      <c r="BAD245" s="5"/>
      <c r="BAE245" s="5"/>
      <c r="BAF245" s="5"/>
      <c r="BAG245" s="5"/>
      <c r="BAH245" s="5"/>
      <c r="BAI245" s="5"/>
      <c r="BAJ245" s="5"/>
      <c r="BAK245" s="5"/>
      <c r="BAL245" s="5"/>
      <c r="BAM245" s="5"/>
      <c r="BAN245" s="5"/>
      <c r="BAO245" s="5"/>
      <c r="BAP245" s="5"/>
      <c r="BAQ245" s="5"/>
      <c r="BAR245" s="5"/>
      <c r="BAS245" s="5"/>
      <c r="BAT245" s="5"/>
      <c r="BAU245" s="5"/>
      <c r="BAV245" s="5"/>
      <c r="BAW245" s="5"/>
      <c r="BAX245" s="5"/>
      <c r="BAY245" s="5"/>
      <c r="BAZ245" s="5"/>
      <c r="BBA245" s="5"/>
      <c r="BBB245" s="5"/>
      <c r="BBC245" s="5"/>
      <c r="BBD245" s="5"/>
      <c r="BBE245" s="5"/>
      <c r="BBF245" s="5"/>
      <c r="BBG245" s="5"/>
      <c r="BBH245" s="5"/>
      <c r="BBI245" s="5"/>
      <c r="BBJ245" s="5"/>
      <c r="BBK245" s="5"/>
      <c r="BBL245" s="5"/>
      <c r="BBM245" s="5"/>
      <c r="BBN245" s="5"/>
      <c r="BBO245" s="5"/>
      <c r="BBP245" s="5"/>
      <c r="BBQ245" s="5"/>
      <c r="BBR245" s="5"/>
      <c r="BBS245" s="5"/>
      <c r="BBT245" s="5"/>
      <c r="BBU245" s="5"/>
      <c r="BBV245" s="5"/>
      <c r="BBW245" s="5"/>
      <c r="BBX245" s="5"/>
      <c r="BBY245" s="5"/>
      <c r="BBZ245" s="5"/>
      <c r="BCA245" s="5"/>
      <c r="BCB245" s="5"/>
      <c r="BCC245" s="5"/>
      <c r="BCD245" s="5"/>
      <c r="BCE245" s="5"/>
      <c r="BCF245" s="5"/>
      <c r="BCG245" s="5"/>
      <c r="BCH245" s="5"/>
      <c r="BCI245" s="5"/>
      <c r="BCJ245" s="5"/>
      <c r="BCK245" s="5"/>
      <c r="BCL245" s="5"/>
      <c r="BCM245" s="5"/>
      <c r="BCN245" s="5"/>
      <c r="BCO245" s="5"/>
      <c r="BCP245" s="5"/>
      <c r="BCQ245" s="5"/>
      <c r="BCR245" s="5"/>
      <c r="BCS245" s="5"/>
      <c r="BCT245" s="5"/>
      <c r="BCU245" s="5"/>
      <c r="BCV245" s="5"/>
      <c r="BCW245" s="5"/>
      <c r="BCX245" s="5"/>
      <c r="BCY245" s="5"/>
      <c r="BCZ245" s="5"/>
      <c r="BDA245" s="5"/>
      <c r="BDB245" s="5"/>
      <c r="BDC245" s="5"/>
      <c r="BDD245" s="5"/>
      <c r="BDE245" s="5"/>
      <c r="BDF245" s="5"/>
      <c r="BDG245" s="5"/>
      <c r="BDH245" s="5"/>
      <c r="BDI245" s="5"/>
      <c r="BDJ245" s="5"/>
    </row>
    <row r="246" spans="1:1466" ht="15.75" hidden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  <c r="BT246" s="122"/>
      <c r="BU246" s="122"/>
      <c r="BV246" s="122"/>
      <c r="BW246" s="122"/>
      <c r="BX246" s="122"/>
      <c r="BY246" s="122"/>
      <c r="BZ246" s="122"/>
      <c r="CA246" s="122"/>
      <c r="CB246" s="122"/>
      <c r="CC246" s="122"/>
      <c r="CD246" s="122"/>
      <c r="CE246" s="122"/>
      <c r="CF246" s="122"/>
      <c r="CG246" s="122"/>
      <c r="CH246" s="122"/>
      <c r="CI246" s="122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  <c r="ALP246" s="5"/>
      <c r="ALQ246" s="5"/>
      <c r="ALR246" s="5"/>
      <c r="ALS246" s="5"/>
      <c r="ALT246" s="5"/>
      <c r="ALU246" s="5"/>
      <c r="ALV246" s="5"/>
      <c r="ALW246" s="5"/>
      <c r="ALX246" s="5"/>
      <c r="ALY246" s="5"/>
      <c r="ALZ246" s="5"/>
      <c r="AMA246" s="5"/>
      <c r="AMB246" s="5"/>
      <c r="AMC246" s="5"/>
      <c r="AMD246" s="5"/>
      <c r="AME246" s="5"/>
      <c r="AMF246" s="5"/>
      <c r="AMG246" s="5"/>
      <c r="AMH246" s="5"/>
      <c r="AMI246" s="5"/>
      <c r="AMJ246" s="5"/>
      <c r="AMK246" s="5"/>
      <c r="AML246" s="5"/>
      <c r="AMM246" s="5"/>
      <c r="AMN246" s="5"/>
      <c r="AMO246" s="5"/>
      <c r="AMP246" s="5"/>
      <c r="AMQ246" s="5"/>
      <c r="AMR246" s="5"/>
      <c r="AMS246" s="5"/>
      <c r="AMT246" s="5"/>
      <c r="AMU246" s="5"/>
      <c r="AMV246" s="5"/>
      <c r="AMW246" s="5"/>
      <c r="AMX246" s="5"/>
      <c r="AMY246" s="5"/>
      <c r="AMZ246" s="5"/>
      <c r="ANA246" s="5"/>
      <c r="ANB246" s="5"/>
      <c r="ANC246" s="5"/>
      <c r="AND246" s="5"/>
      <c r="ANE246" s="5"/>
      <c r="ANF246" s="5"/>
      <c r="ANG246" s="5"/>
      <c r="ANH246" s="5"/>
      <c r="ANI246" s="5"/>
      <c r="ANJ246" s="5"/>
      <c r="ANK246" s="5"/>
      <c r="ANL246" s="5"/>
      <c r="ANM246" s="5"/>
      <c r="ANN246" s="5"/>
      <c r="ANO246" s="5"/>
      <c r="ANP246" s="5"/>
      <c r="ANQ246" s="5"/>
      <c r="ANR246" s="5"/>
      <c r="ANS246" s="5"/>
      <c r="ANT246" s="5"/>
      <c r="ANU246" s="5"/>
      <c r="ANV246" s="5"/>
      <c r="ANW246" s="5"/>
      <c r="ANX246" s="5"/>
      <c r="ANY246" s="5"/>
      <c r="ANZ246" s="5"/>
      <c r="AOA246" s="5"/>
      <c r="AOB246" s="5"/>
      <c r="AOC246" s="5"/>
      <c r="AOD246" s="5"/>
      <c r="AOE246" s="5"/>
      <c r="AOF246" s="5"/>
      <c r="AOG246" s="5"/>
      <c r="AOH246" s="5"/>
      <c r="AOI246" s="5"/>
      <c r="AOJ246" s="5"/>
      <c r="AOK246" s="5"/>
      <c r="AOL246" s="5"/>
      <c r="AOM246" s="5"/>
      <c r="AON246" s="5"/>
      <c r="AOO246" s="5"/>
      <c r="AOP246" s="5"/>
      <c r="AOQ246" s="5"/>
      <c r="AOR246" s="5"/>
      <c r="AOS246" s="5"/>
      <c r="AOT246" s="5"/>
      <c r="AOU246" s="5"/>
      <c r="AOV246" s="5"/>
      <c r="AOW246" s="5"/>
      <c r="AOX246" s="5"/>
      <c r="AOY246" s="5"/>
      <c r="AOZ246" s="5"/>
      <c r="APA246" s="5"/>
      <c r="APB246" s="5"/>
      <c r="APC246" s="5"/>
      <c r="APD246" s="5"/>
      <c r="APE246" s="5"/>
      <c r="APF246" s="5"/>
      <c r="APG246" s="5"/>
      <c r="APH246" s="5"/>
      <c r="API246" s="5"/>
      <c r="APJ246" s="5"/>
      <c r="APK246" s="5"/>
      <c r="APL246" s="5"/>
      <c r="APM246" s="5"/>
      <c r="APN246" s="5"/>
      <c r="APO246" s="5"/>
      <c r="APP246" s="5"/>
      <c r="APQ246" s="5"/>
      <c r="APR246" s="5"/>
      <c r="APS246" s="5"/>
      <c r="APT246" s="5"/>
      <c r="APU246" s="5"/>
      <c r="APV246" s="5"/>
      <c r="APW246" s="5"/>
      <c r="APX246" s="5"/>
      <c r="APY246" s="5"/>
      <c r="APZ246" s="5"/>
      <c r="AQA246" s="5"/>
      <c r="AQB246" s="5"/>
      <c r="AQC246" s="5"/>
      <c r="AQD246" s="5"/>
      <c r="AQE246" s="5"/>
      <c r="AQF246" s="5"/>
      <c r="AQG246" s="5"/>
      <c r="AQH246" s="5"/>
      <c r="AQI246" s="5"/>
      <c r="AQJ246" s="5"/>
      <c r="AQK246" s="5"/>
      <c r="AQL246" s="5"/>
      <c r="AQM246" s="5"/>
      <c r="AQN246" s="5"/>
      <c r="AQO246" s="5"/>
      <c r="AQP246" s="5"/>
      <c r="AQQ246" s="5"/>
      <c r="AQR246" s="5"/>
      <c r="AQS246" s="5"/>
      <c r="AQT246" s="5"/>
      <c r="AQU246" s="5"/>
      <c r="AQV246" s="5"/>
      <c r="AQW246" s="5"/>
      <c r="AQX246" s="5"/>
      <c r="AQY246" s="5"/>
      <c r="AQZ246" s="5"/>
      <c r="ARA246" s="5"/>
      <c r="ARB246" s="5"/>
      <c r="ARC246" s="5"/>
      <c r="ARD246" s="5"/>
      <c r="ARE246" s="5"/>
      <c r="ARF246" s="5"/>
      <c r="ARG246" s="5"/>
      <c r="ARH246" s="5"/>
      <c r="ARI246" s="5"/>
      <c r="ARJ246" s="5"/>
      <c r="ARK246" s="5"/>
      <c r="ARL246" s="5"/>
      <c r="ARM246" s="5"/>
      <c r="ARN246" s="5"/>
      <c r="ARO246" s="5"/>
      <c r="ARP246" s="5"/>
      <c r="ARQ246" s="5"/>
      <c r="ARR246" s="5"/>
      <c r="ARS246" s="5"/>
      <c r="ART246" s="5"/>
      <c r="ARU246" s="5"/>
      <c r="ARV246" s="5"/>
      <c r="ARW246" s="5"/>
      <c r="ARX246" s="5"/>
      <c r="ARY246" s="5"/>
      <c r="ARZ246" s="5"/>
      <c r="ASA246" s="5"/>
      <c r="ASB246" s="5"/>
      <c r="ASC246" s="5"/>
      <c r="ASD246" s="5"/>
      <c r="ASE246" s="5"/>
      <c r="ASF246" s="5"/>
      <c r="ASG246" s="5"/>
      <c r="ASH246" s="5"/>
      <c r="ASI246" s="5"/>
      <c r="ASJ246" s="5"/>
      <c r="ASK246" s="5"/>
      <c r="ASL246" s="5"/>
      <c r="ASM246" s="5"/>
      <c r="ASN246" s="5"/>
      <c r="ASO246" s="5"/>
      <c r="ASP246" s="5"/>
      <c r="ASQ246" s="5"/>
      <c r="ASR246" s="5"/>
      <c r="ASS246" s="5"/>
      <c r="AST246" s="5"/>
      <c r="ASU246" s="5"/>
      <c r="ASV246" s="5"/>
      <c r="ASW246" s="5"/>
      <c r="ASX246" s="5"/>
      <c r="ASY246" s="5"/>
      <c r="ASZ246" s="5"/>
      <c r="ATA246" s="5"/>
      <c r="ATB246" s="5"/>
      <c r="ATC246" s="5"/>
      <c r="ATD246" s="5"/>
      <c r="ATE246" s="5"/>
      <c r="ATF246" s="5"/>
      <c r="ATG246" s="5"/>
      <c r="ATH246" s="5"/>
      <c r="ATI246" s="5"/>
      <c r="ATJ246" s="5"/>
      <c r="ATK246" s="5"/>
      <c r="ATL246" s="5"/>
      <c r="ATM246" s="5"/>
      <c r="ATN246" s="5"/>
      <c r="ATO246" s="5"/>
      <c r="ATP246" s="5"/>
      <c r="ATQ246" s="5"/>
      <c r="ATR246" s="5"/>
      <c r="ATS246" s="5"/>
      <c r="ATT246" s="5"/>
      <c r="ATU246" s="5"/>
      <c r="ATV246" s="5"/>
      <c r="ATW246" s="5"/>
      <c r="ATX246" s="5"/>
      <c r="ATY246" s="5"/>
      <c r="ATZ246" s="5"/>
      <c r="AUA246" s="5"/>
      <c r="AUB246" s="5"/>
      <c r="AUC246" s="5"/>
      <c r="AUD246" s="5"/>
      <c r="AUE246" s="5"/>
      <c r="AUF246" s="5"/>
      <c r="AUG246" s="5"/>
      <c r="AUH246" s="5"/>
      <c r="AUI246" s="5"/>
      <c r="AUJ246" s="5"/>
      <c r="AUK246" s="5"/>
      <c r="AUL246" s="5"/>
      <c r="AUM246" s="5"/>
      <c r="AUN246" s="5"/>
      <c r="AUO246" s="5"/>
      <c r="AUP246" s="5"/>
      <c r="AUQ246" s="5"/>
      <c r="AUR246" s="5"/>
      <c r="AUS246" s="5"/>
      <c r="AUT246" s="5"/>
      <c r="AUU246" s="5"/>
      <c r="AUV246" s="5"/>
      <c r="AUW246" s="5"/>
      <c r="AUX246" s="5"/>
      <c r="AUY246" s="5"/>
      <c r="AUZ246" s="5"/>
      <c r="AVA246" s="5"/>
      <c r="AVB246" s="5"/>
      <c r="AVC246" s="5"/>
      <c r="AVD246" s="5"/>
      <c r="AVE246" s="5"/>
      <c r="AVF246" s="5"/>
      <c r="AVG246" s="5"/>
      <c r="AVH246" s="5"/>
      <c r="AVI246" s="5"/>
      <c r="AVJ246" s="5"/>
      <c r="AVK246" s="5"/>
      <c r="AVL246" s="5"/>
      <c r="AVM246" s="5"/>
      <c r="AVN246" s="5"/>
      <c r="AVO246" s="5"/>
      <c r="AVP246" s="5"/>
      <c r="AVQ246" s="5"/>
      <c r="AVR246" s="5"/>
      <c r="AVS246" s="5"/>
      <c r="AVT246" s="5"/>
      <c r="AVU246" s="5"/>
      <c r="AVV246" s="5"/>
      <c r="AVW246" s="5"/>
      <c r="AVX246" s="5"/>
      <c r="AVY246" s="5"/>
      <c r="AVZ246" s="5"/>
      <c r="AWA246" s="5"/>
      <c r="AWB246" s="5"/>
      <c r="AWC246" s="5"/>
      <c r="AWD246" s="5"/>
      <c r="AWE246" s="5"/>
      <c r="AWF246" s="5"/>
      <c r="AWG246" s="5"/>
      <c r="AWH246" s="5"/>
      <c r="AWI246" s="5"/>
      <c r="AWJ246" s="5"/>
      <c r="AWK246" s="5"/>
      <c r="AWL246" s="5"/>
      <c r="AWM246" s="5"/>
      <c r="AWN246" s="5"/>
      <c r="AWO246" s="5"/>
      <c r="AWP246" s="5"/>
      <c r="AWQ246" s="5"/>
      <c r="AWR246" s="5"/>
      <c r="AWS246" s="5"/>
      <c r="AWT246" s="5"/>
      <c r="AWU246" s="5"/>
      <c r="AWV246" s="5"/>
      <c r="AWW246" s="5"/>
      <c r="AWX246" s="5"/>
      <c r="AWY246" s="5"/>
      <c r="AWZ246" s="5"/>
      <c r="AXA246" s="5"/>
      <c r="AXB246" s="5"/>
      <c r="AXC246" s="5"/>
      <c r="AXD246" s="5"/>
      <c r="AXE246" s="5"/>
      <c r="AXF246" s="5"/>
      <c r="AXG246" s="5"/>
      <c r="AXH246" s="5"/>
      <c r="AXI246" s="5"/>
      <c r="AXJ246" s="5"/>
      <c r="AXK246" s="5"/>
      <c r="AXL246" s="5"/>
      <c r="AXM246" s="5"/>
      <c r="AXN246" s="5"/>
      <c r="AXO246" s="5"/>
      <c r="AXP246" s="5"/>
      <c r="AXQ246" s="5"/>
      <c r="AXR246" s="5"/>
      <c r="AXS246" s="5"/>
      <c r="AXT246" s="5"/>
      <c r="AXU246" s="5"/>
      <c r="AXV246" s="5"/>
      <c r="AXW246" s="5"/>
      <c r="AXX246" s="5"/>
      <c r="AXY246" s="5"/>
      <c r="AXZ246" s="5"/>
      <c r="AYA246" s="5"/>
      <c r="AYB246" s="5"/>
      <c r="AYC246" s="5"/>
      <c r="AYD246" s="5"/>
      <c r="AYE246" s="5"/>
      <c r="AYF246" s="5"/>
      <c r="AYG246" s="5"/>
      <c r="AYH246" s="5"/>
      <c r="AYI246" s="5"/>
      <c r="AYJ246" s="5"/>
      <c r="AYK246" s="5"/>
      <c r="AYL246" s="5"/>
      <c r="AYM246" s="5"/>
      <c r="AYN246" s="5"/>
      <c r="AYO246" s="5"/>
      <c r="AYP246" s="5"/>
      <c r="AYQ246" s="5"/>
      <c r="AYR246" s="5"/>
      <c r="AYS246" s="5"/>
      <c r="AYT246" s="5"/>
      <c r="AYU246" s="5"/>
      <c r="AYV246" s="5"/>
      <c r="AYW246" s="5"/>
      <c r="AYX246" s="5"/>
      <c r="AYY246" s="5"/>
      <c r="AYZ246" s="5"/>
      <c r="AZA246" s="5"/>
      <c r="AZB246" s="5"/>
      <c r="AZC246" s="5"/>
      <c r="AZD246" s="5"/>
      <c r="AZE246" s="5"/>
      <c r="AZF246" s="5"/>
      <c r="AZG246" s="5"/>
      <c r="AZH246" s="5"/>
      <c r="AZI246" s="5"/>
      <c r="AZJ246" s="5"/>
      <c r="AZK246" s="5"/>
      <c r="AZL246" s="5"/>
      <c r="AZM246" s="5"/>
      <c r="AZN246" s="5"/>
      <c r="AZO246" s="5"/>
      <c r="AZP246" s="5"/>
      <c r="AZQ246" s="5"/>
      <c r="AZR246" s="5"/>
      <c r="AZS246" s="5"/>
      <c r="AZT246" s="5"/>
      <c r="AZU246" s="5"/>
      <c r="AZV246" s="5"/>
      <c r="AZW246" s="5"/>
      <c r="AZX246" s="5"/>
      <c r="AZY246" s="5"/>
      <c r="AZZ246" s="5"/>
      <c r="BAA246" s="5"/>
      <c r="BAB246" s="5"/>
      <c r="BAC246" s="5"/>
      <c r="BAD246" s="5"/>
      <c r="BAE246" s="5"/>
      <c r="BAF246" s="5"/>
      <c r="BAG246" s="5"/>
      <c r="BAH246" s="5"/>
      <c r="BAI246" s="5"/>
      <c r="BAJ246" s="5"/>
      <c r="BAK246" s="5"/>
      <c r="BAL246" s="5"/>
      <c r="BAM246" s="5"/>
      <c r="BAN246" s="5"/>
      <c r="BAO246" s="5"/>
      <c r="BAP246" s="5"/>
      <c r="BAQ246" s="5"/>
      <c r="BAR246" s="5"/>
      <c r="BAS246" s="5"/>
      <c r="BAT246" s="5"/>
      <c r="BAU246" s="5"/>
      <c r="BAV246" s="5"/>
      <c r="BAW246" s="5"/>
      <c r="BAX246" s="5"/>
      <c r="BAY246" s="5"/>
      <c r="BAZ246" s="5"/>
      <c r="BBA246" s="5"/>
      <c r="BBB246" s="5"/>
      <c r="BBC246" s="5"/>
      <c r="BBD246" s="5"/>
      <c r="BBE246" s="5"/>
      <c r="BBF246" s="5"/>
      <c r="BBG246" s="5"/>
      <c r="BBH246" s="5"/>
      <c r="BBI246" s="5"/>
      <c r="BBJ246" s="5"/>
      <c r="BBK246" s="5"/>
      <c r="BBL246" s="5"/>
      <c r="BBM246" s="5"/>
      <c r="BBN246" s="5"/>
      <c r="BBO246" s="5"/>
      <c r="BBP246" s="5"/>
      <c r="BBQ246" s="5"/>
      <c r="BBR246" s="5"/>
      <c r="BBS246" s="5"/>
      <c r="BBT246" s="5"/>
      <c r="BBU246" s="5"/>
      <c r="BBV246" s="5"/>
      <c r="BBW246" s="5"/>
      <c r="BBX246" s="5"/>
      <c r="BBY246" s="5"/>
      <c r="BBZ246" s="5"/>
      <c r="BCA246" s="5"/>
      <c r="BCB246" s="5"/>
      <c r="BCC246" s="5"/>
      <c r="BCD246" s="5"/>
      <c r="BCE246" s="5"/>
      <c r="BCF246" s="5"/>
      <c r="BCG246" s="5"/>
      <c r="BCH246" s="5"/>
      <c r="BCI246" s="5"/>
      <c r="BCJ246" s="5"/>
      <c r="BCK246" s="5"/>
      <c r="BCL246" s="5"/>
      <c r="BCM246" s="5"/>
      <c r="BCN246" s="5"/>
      <c r="BCO246" s="5"/>
      <c r="BCP246" s="5"/>
      <c r="BCQ246" s="5"/>
      <c r="BCR246" s="5"/>
      <c r="BCS246" s="5"/>
      <c r="BCT246" s="5"/>
      <c r="BCU246" s="5"/>
      <c r="BCV246" s="5"/>
      <c r="BCW246" s="5"/>
      <c r="BCX246" s="5"/>
      <c r="BCY246" s="5"/>
      <c r="BCZ246" s="5"/>
      <c r="BDA246" s="5"/>
      <c r="BDB246" s="5"/>
      <c r="BDC246" s="5"/>
      <c r="BDD246" s="5"/>
      <c r="BDE246" s="5"/>
      <c r="BDF246" s="5"/>
      <c r="BDG246" s="5"/>
      <c r="BDH246" s="5"/>
      <c r="BDI246" s="5"/>
      <c r="BDJ246" s="5"/>
    </row>
    <row r="247" spans="1:1466" ht="15.75" hidden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  <c r="BT247" s="122"/>
      <c r="BU247" s="122"/>
      <c r="BV247" s="122"/>
      <c r="BW247" s="122"/>
      <c r="BX247" s="122"/>
      <c r="BY247" s="122"/>
      <c r="BZ247" s="122"/>
      <c r="CA247" s="122"/>
      <c r="CB247" s="122"/>
      <c r="CC247" s="122"/>
      <c r="CD247" s="122"/>
      <c r="CE247" s="122"/>
      <c r="CF247" s="122"/>
      <c r="CG247" s="122"/>
      <c r="CH247" s="122"/>
      <c r="CI247" s="122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  <c r="ALP247" s="5"/>
      <c r="ALQ247" s="5"/>
      <c r="ALR247" s="5"/>
      <c r="ALS247" s="5"/>
      <c r="ALT247" s="5"/>
      <c r="ALU247" s="5"/>
      <c r="ALV247" s="5"/>
      <c r="ALW247" s="5"/>
      <c r="ALX247" s="5"/>
      <c r="ALY247" s="5"/>
      <c r="ALZ247" s="5"/>
      <c r="AMA247" s="5"/>
      <c r="AMB247" s="5"/>
      <c r="AMC247" s="5"/>
      <c r="AMD247" s="5"/>
      <c r="AME247" s="5"/>
      <c r="AMF247" s="5"/>
      <c r="AMG247" s="5"/>
      <c r="AMH247" s="5"/>
      <c r="AMI247" s="5"/>
      <c r="AMJ247" s="5"/>
      <c r="AMK247" s="5"/>
      <c r="AML247" s="5"/>
      <c r="AMM247" s="5"/>
      <c r="AMN247" s="5"/>
      <c r="AMO247" s="5"/>
      <c r="AMP247" s="5"/>
      <c r="AMQ247" s="5"/>
      <c r="AMR247" s="5"/>
      <c r="AMS247" s="5"/>
      <c r="AMT247" s="5"/>
      <c r="AMU247" s="5"/>
      <c r="AMV247" s="5"/>
      <c r="AMW247" s="5"/>
      <c r="AMX247" s="5"/>
      <c r="AMY247" s="5"/>
      <c r="AMZ247" s="5"/>
      <c r="ANA247" s="5"/>
      <c r="ANB247" s="5"/>
      <c r="ANC247" s="5"/>
      <c r="AND247" s="5"/>
      <c r="ANE247" s="5"/>
      <c r="ANF247" s="5"/>
      <c r="ANG247" s="5"/>
      <c r="ANH247" s="5"/>
      <c r="ANI247" s="5"/>
      <c r="ANJ247" s="5"/>
      <c r="ANK247" s="5"/>
      <c r="ANL247" s="5"/>
      <c r="ANM247" s="5"/>
      <c r="ANN247" s="5"/>
      <c r="ANO247" s="5"/>
      <c r="ANP247" s="5"/>
      <c r="ANQ247" s="5"/>
      <c r="ANR247" s="5"/>
      <c r="ANS247" s="5"/>
      <c r="ANT247" s="5"/>
      <c r="ANU247" s="5"/>
      <c r="ANV247" s="5"/>
      <c r="ANW247" s="5"/>
      <c r="ANX247" s="5"/>
      <c r="ANY247" s="5"/>
      <c r="ANZ247" s="5"/>
      <c r="AOA247" s="5"/>
      <c r="AOB247" s="5"/>
      <c r="AOC247" s="5"/>
      <c r="AOD247" s="5"/>
      <c r="AOE247" s="5"/>
      <c r="AOF247" s="5"/>
      <c r="AOG247" s="5"/>
      <c r="AOH247" s="5"/>
      <c r="AOI247" s="5"/>
      <c r="AOJ247" s="5"/>
      <c r="AOK247" s="5"/>
      <c r="AOL247" s="5"/>
      <c r="AOM247" s="5"/>
      <c r="AON247" s="5"/>
      <c r="AOO247" s="5"/>
      <c r="AOP247" s="5"/>
      <c r="AOQ247" s="5"/>
      <c r="AOR247" s="5"/>
      <c r="AOS247" s="5"/>
      <c r="AOT247" s="5"/>
      <c r="AOU247" s="5"/>
      <c r="AOV247" s="5"/>
      <c r="AOW247" s="5"/>
      <c r="AOX247" s="5"/>
      <c r="AOY247" s="5"/>
      <c r="AOZ247" s="5"/>
      <c r="APA247" s="5"/>
      <c r="APB247" s="5"/>
      <c r="APC247" s="5"/>
      <c r="APD247" s="5"/>
      <c r="APE247" s="5"/>
      <c r="APF247" s="5"/>
      <c r="APG247" s="5"/>
      <c r="APH247" s="5"/>
      <c r="API247" s="5"/>
      <c r="APJ247" s="5"/>
      <c r="APK247" s="5"/>
      <c r="APL247" s="5"/>
      <c r="APM247" s="5"/>
      <c r="APN247" s="5"/>
      <c r="APO247" s="5"/>
      <c r="APP247" s="5"/>
      <c r="APQ247" s="5"/>
      <c r="APR247" s="5"/>
      <c r="APS247" s="5"/>
      <c r="APT247" s="5"/>
      <c r="APU247" s="5"/>
      <c r="APV247" s="5"/>
      <c r="APW247" s="5"/>
      <c r="APX247" s="5"/>
      <c r="APY247" s="5"/>
      <c r="APZ247" s="5"/>
      <c r="AQA247" s="5"/>
      <c r="AQB247" s="5"/>
      <c r="AQC247" s="5"/>
      <c r="AQD247" s="5"/>
      <c r="AQE247" s="5"/>
      <c r="AQF247" s="5"/>
      <c r="AQG247" s="5"/>
      <c r="AQH247" s="5"/>
      <c r="AQI247" s="5"/>
      <c r="AQJ247" s="5"/>
      <c r="AQK247" s="5"/>
      <c r="AQL247" s="5"/>
      <c r="AQM247" s="5"/>
      <c r="AQN247" s="5"/>
      <c r="AQO247" s="5"/>
      <c r="AQP247" s="5"/>
      <c r="AQQ247" s="5"/>
      <c r="AQR247" s="5"/>
      <c r="AQS247" s="5"/>
      <c r="AQT247" s="5"/>
      <c r="AQU247" s="5"/>
      <c r="AQV247" s="5"/>
      <c r="AQW247" s="5"/>
      <c r="AQX247" s="5"/>
      <c r="AQY247" s="5"/>
      <c r="AQZ247" s="5"/>
      <c r="ARA247" s="5"/>
      <c r="ARB247" s="5"/>
      <c r="ARC247" s="5"/>
      <c r="ARD247" s="5"/>
      <c r="ARE247" s="5"/>
      <c r="ARF247" s="5"/>
      <c r="ARG247" s="5"/>
      <c r="ARH247" s="5"/>
      <c r="ARI247" s="5"/>
      <c r="ARJ247" s="5"/>
      <c r="ARK247" s="5"/>
      <c r="ARL247" s="5"/>
      <c r="ARM247" s="5"/>
      <c r="ARN247" s="5"/>
      <c r="ARO247" s="5"/>
      <c r="ARP247" s="5"/>
      <c r="ARQ247" s="5"/>
      <c r="ARR247" s="5"/>
      <c r="ARS247" s="5"/>
      <c r="ART247" s="5"/>
      <c r="ARU247" s="5"/>
      <c r="ARV247" s="5"/>
      <c r="ARW247" s="5"/>
      <c r="ARX247" s="5"/>
      <c r="ARY247" s="5"/>
      <c r="ARZ247" s="5"/>
      <c r="ASA247" s="5"/>
      <c r="ASB247" s="5"/>
      <c r="ASC247" s="5"/>
      <c r="ASD247" s="5"/>
      <c r="ASE247" s="5"/>
      <c r="ASF247" s="5"/>
      <c r="ASG247" s="5"/>
      <c r="ASH247" s="5"/>
      <c r="ASI247" s="5"/>
      <c r="ASJ247" s="5"/>
      <c r="ASK247" s="5"/>
      <c r="ASL247" s="5"/>
      <c r="ASM247" s="5"/>
      <c r="ASN247" s="5"/>
      <c r="ASO247" s="5"/>
      <c r="ASP247" s="5"/>
      <c r="ASQ247" s="5"/>
      <c r="ASR247" s="5"/>
      <c r="ASS247" s="5"/>
      <c r="AST247" s="5"/>
      <c r="ASU247" s="5"/>
      <c r="ASV247" s="5"/>
      <c r="ASW247" s="5"/>
      <c r="ASX247" s="5"/>
      <c r="ASY247" s="5"/>
      <c r="ASZ247" s="5"/>
      <c r="ATA247" s="5"/>
      <c r="ATB247" s="5"/>
      <c r="ATC247" s="5"/>
      <c r="ATD247" s="5"/>
      <c r="ATE247" s="5"/>
      <c r="ATF247" s="5"/>
      <c r="ATG247" s="5"/>
      <c r="ATH247" s="5"/>
      <c r="ATI247" s="5"/>
      <c r="ATJ247" s="5"/>
      <c r="ATK247" s="5"/>
      <c r="ATL247" s="5"/>
      <c r="ATM247" s="5"/>
      <c r="ATN247" s="5"/>
      <c r="ATO247" s="5"/>
      <c r="ATP247" s="5"/>
      <c r="ATQ247" s="5"/>
      <c r="ATR247" s="5"/>
      <c r="ATS247" s="5"/>
      <c r="ATT247" s="5"/>
      <c r="ATU247" s="5"/>
      <c r="ATV247" s="5"/>
      <c r="ATW247" s="5"/>
      <c r="ATX247" s="5"/>
      <c r="ATY247" s="5"/>
      <c r="ATZ247" s="5"/>
      <c r="AUA247" s="5"/>
      <c r="AUB247" s="5"/>
      <c r="AUC247" s="5"/>
      <c r="AUD247" s="5"/>
      <c r="AUE247" s="5"/>
      <c r="AUF247" s="5"/>
      <c r="AUG247" s="5"/>
      <c r="AUH247" s="5"/>
      <c r="AUI247" s="5"/>
      <c r="AUJ247" s="5"/>
      <c r="AUK247" s="5"/>
      <c r="AUL247" s="5"/>
      <c r="AUM247" s="5"/>
      <c r="AUN247" s="5"/>
      <c r="AUO247" s="5"/>
      <c r="AUP247" s="5"/>
      <c r="AUQ247" s="5"/>
      <c r="AUR247" s="5"/>
      <c r="AUS247" s="5"/>
      <c r="AUT247" s="5"/>
      <c r="AUU247" s="5"/>
      <c r="AUV247" s="5"/>
      <c r="AUW247" s="5"/>
      <c r="AUX247" s="5"/>
      <c r="AUY247" s="5"/>
      <c r="AUZ247" s="5"/>
      <c r="AVA247" s="5"/>
      <c r="AVB247" s="5"/>
      <c r="AVC247" s="5"/>
      <c r="AVD247" s="5"/>
      <c r="AVE247" s="5"/>
      <c r="AVF247" s="5"/>
      <c r="AVG247" s="5"/>
      <c r="AVH247" s="5"/>
      <c r="AVI247" s="5"/>
      <c r="AVJ247" s="5"/>
      <c r="AVK247" s="5"/>
      <c r="AVL247" s="5"/>
      <c r="AVM247" s="5"/>
      <c r="AVN247" s="5"/>
      <c r="AVO247" s="5"/>
      <c r="AVP247" s="5"/>
      <c r="AVQ247" s="5"/>
      <c r="AVR247" s="5"/>
      <c r="AVS247" s="5"/>
      <c r="AVT247" s="5"/>
      <c r="AVU247" s="5"/>
      <c r="AVV247" s="5"/>
      <c r="AVW247" s="5"/>
      <c r="AVX247" s="5"/>
      <c r="AVY247" s="5"/>
      <c r="AVZ247" s="5"/>
      <c r="AWA247" s="5"/>
      <c r="AWB247" s="5"/>
      <c r="AWC247" s="5"/>
      <c r="AWD247" s="5"/>
      <c r="AWE247" s="5"/>
      <c r="AWF247" s="5"/>
      <c r="AWG247" s="5"/>
      <c r="AWH247" s="5"/>
      <c r="AWI247" s="5"/>
      <c r="AWJ247" s="5"/>
      <c r="AWK247" s="5"/>
      <c r="AWL247" s="5"/>
      <c r="AWM247" s="5"/>
      <c r="AWN247" s="5"/>
      <c r="AWO247" s="5"/>
      <c r="AWP247" s="5"/>
      <c r="AWQ247" s="5"/>
      <c r="AWR247" s="5"/>
      <c r="AWS247" s="5"/>
      <c r="AWT247" s="5"/>
      <c r="AWU247" s="5"/>
      <c r="AWV247" s="5"/>
      <c r="AWW247" s="5"/>
      <c r="AWX247" s="5"/>
      <c r="AWY247" s="5"/>
      <c r="AWZ247" s="5"/>
      <c r="AXA247" s="5"/>
      <c r="AXB247" s="5"/>
      <c r="AXC247" s="5"/>
      <c r="AXD247" s="5"/>
      <c r="AXE247" s="5"/>
      <c r="AXF247" s="5"/>
      <c r="AXG247" s="5"/>
      <c r="AXH247" s="5"/>
      <c r="AXI247" s="5"/>
      <c r="AXJ247" s="5"/>
      <c r="AXK247" s="5"/>
      <c r="AXL247" s="5"/>
      <c r="AXM247" s="5"/>
      <c r="AXN247" s="5"/>
      <c r="AXO247" s="5"/>
      <c r="AXP247" s="5"/>
      <c r="AXQ247" s="5"/>
      <c r="AXR247" s="5"/>
      <c r="AXS247" s="5"/>
      <c r="AXT247" s="5"/>
      <c r="AXU247" s="5"/>
      <c r="AXV247" s="5"/>
      <c r="AXW247" s="5"/>
      <c r="AXX247" s="5"/>
      <c r="AXY247" s="5"/>
      <c r="AXZ247" s="5"/>
      <c r="AYA247" s="5"/>
      <c r="AYB247" s="5"/>
      <c r="AYC247" s="5"/>
      <c r="AYD247" s="5"/>
      <c r="AYE247" s="5"/>
      <c r="AYF247" s="5"/>
      <c r="AYG247" s="5"/>
      <c r="AYH247" s="5"/>
      <c r="AYI247" s="5"/>
      <c r="AYJ247" s="5"/>
      <c r="AYK247" s="5"/>
      <c r="AYL247" s="5"/>
      <c r="AYM247" s="5"/>
      <c r="AYN247" s="5"/>
      <c r="AYO247" s="5"/>
      <c r="AYP247" s="5"/>
      <c r="AYQ247" s="5"/>
      <c r="AYR247" s="5"/>
      <c r="AYS247" s="5"/>
      <c r="AYT247" s="5"/>
      <c r="AYU247" s="5"/>
      <c r="AYV247" s="5"/>
      <c r="AYW247" s="5"/>
      <c r="AYX247" s="5"/>
      <c r="AYY247" s="5"/>
      <c r="AYZ247" s="5"/>
      <c r="AZA247" s="5"/>
      <c r="AZB247" s="5"/>
      <c r="AZC247" s="5"/>
      <c r="AZD247" s="5"/>
      <c r="AZE247" s="5"/>
      <c r="AZF247" s="5"/>
      <c r="AZG247" s="5"/>
      <c r="AZH247" s="5"/>
      <c r="AZI247" s="5"/>
      <c r="AZJ247" s="5"/>
      <c r="AZK247" s="5"/>
      <c r="AZL247" s="5"/>
      <c r="AZM247" s="5"/>
      <c r="AZN247" s="5"/>
      <c r="AZO247" s="5"/>
      <c r="AZP247" s="5"/>
      <c r="AZQ247" s="5"/>
      <c r="AZR247" s="5"/>
      <c r="AZS247" s="5"/>
      <c r="AZT247" s="5"/>
      <c r="AZU247" s="5"/>
      <c r="AZV247" s="5"/>
      <c r="AZW247" s="5"/>
      <c r="AZX247" s="5"/>
      <c r="AZY247" s="5"/>
      <c r="AZZ247" s="5"/>
      <c r="BAA247" s="5"/>
      <c r="BAB247" s="5"/>
      <c r="BAC247" s="5"/>
      <c r="BAD247" s="5"/>
      <c r="BAE247" s="5"/>
      <c r="BAF247" s="5"/>
      <c r="BAG247" s="5"/>
      <c r="BAH247" s="5"/>
      <c r="BAI247" s="5"/>
      <c r="BAJ247" s="5"/>
      <c r="BAK247" s="5"/>
      <c r="BAL247" s="5"/>
      <c r="BAM247" s="5"/>
      <c r="BAN247" s="5"/>
      <c r="BAO247" s="5"/>
      <c r="BAP247" s="5"/>
      <c r="BAQ247" s="5"/>
      <c r="BAR247" s="5"/>
      <c r="BAS247" s="5"/>
      <c r="BAT247" s="5"/>
      <c r="BAU247" s="5"/>
      <c r="BAV247" s="5"/>
      <c r="BAW247" s="5"/>
      <c r="BAX247" s="5"/>
      <c r="BAY247" s="5"/>
      <c r="BAZ247" s="5"/>
      <c r="BBA247" s="5"/>
      <c r="BBB247" s="5"/>
      <c r="BBC247" s="5"/>
      <c r="BBD247" s="5"/>
      <c r="BBE247" s="5"/>
      <c r="BBF247" s="5"/>
      <c r="BBG247" s="5"/>
      <c r="BBH247" s="5"/>
      <c r="BBI247" s="5"/>
      <c r="BBJ247" s="5"/>
      <c r="BBK247" s="5"/>
      <c r="BBL247" s="5"/>
      <c r="BBM247" s="5"/>
      <c r="BBN247" s="5"/>
      <c r="BBO247" s="5"/>
      <c r="BBP247" s="5"/>
      <c r="BBQ247" s="5"/>
      <c r="BBR247" s="5"/>
      <c r="BBS247" s="5"/>
      <c r="BBT247" s="5"/>
      <c r="BBU247" s="5"/>
      <c r="BBV247" s="5"/>
      <c r="BBW247" s="5"/>
      <c r="BBX247" s="5"/>
      <c r="BBY247" s="5"/>
      <c r="BBZ247" s="5"/>
      <c r="BCA247" s="5"/>
      <c r="BCB247" s="5"/>
      <c r="BCC247" s="5"/>
      <c r="BCD247" s="5"/>
      <c r="BCE247" s="5"/>
      <c r="BCF247" s="5"/>
      <c r="BCG247" s="5"/>
      <c r="BCH247" s="5"/>
      <c r="BCI247" s="5"/>
      <c r="BCJ247" s="5"/>
      <c r="BCK247" s="5"/>
      <c r="BCL247" s="5"/>
      <c r="BCM247" s="5"/>
      <c r="BCN247" s="5"/>
      <c r="BCO247" s="5"/>
      <c r="BCP247" s="5"/>
      <c r="BCQ247" s="5"/>
      <c r="BCR247" s="5"/>
      <c r="BCS247" s="5"/>
      <c r="BCT247" s="5"/>
      <c r="BCU247" s="5"/>
      <c r="BCV247" s="5"/>
      <c r="BCW247" s="5"/>
      <c r="BCX247" s="5"/>
      <c r="BCY247" s="5"/>
      <c r="BCZ247" s="5"/>
      <c r="BDA247" s="5"/>
      <c r="BDB247" s="5"/>
      <c r="BDC247" s="5"/>
      <c r="BDD247" s="5"/>
      <c r="BDE247" s="5"/>
      <c r="BDF247" s="5"/>
      <c r="BDG247" s="5"/>
      <c r="BDH247" s="5"/>
      <c r="BDI247" s="5"/>
      <c r="BDJ247" s="5"/>
    </row>
    <row r="248" spans="1:1466" ht="15.75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  <c r="BT248" s="122"/>
      <c r="BU248" s="122"/>
      <c r="BV248" s="122"/>
      <c r="BW248" s="122"/>
      <c r="BX248" s="122"/>
      <c r="BY248" s="122"/>
      <c r="BZ248" s="122"/>
      <c r="CA248" s="122"/>
      <c r="CB248" s="122"/>
      <c r="CC248" s="122"/>
      <c r="CD248" s="122"/>
      <c r="CE248" s="122"/>
      <c r="CF248" s="122"/>
      <c r="CG248" s="122"/>
      <c r="CH248" s="122"/>
      <c r="CI248" s="122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  <c r="ALP248" s="5"/>
      <c r="ALQ248" s="5"/>
      <c r="ALR248" s="5"/>
      <c r="ALS248" s="5"/>
      <c r="ALT248" s="5"/>
      <c r="ALU248" s="5"/>
      <c r="ALV248" s="5"/>
      <c r="ALW248" s="5"/>
      <c r="ALX248" s="5"/>
      <c r="ALY248" s="5"/>
      <c r="ALZ248" s="5"/>
      <c r="AMA248" s="5"/>
      <c r="AMB248" s="5"/>
      <c r="AMC248" s="5"/>
      <c r="AMD248" s="5"/>
      <c r="AME248" s="5"/>
      <c r="AMF248" s="5"/>
      <c r="AMG248" s="5"/>
      <c r="AMH248" s="5"/>
      <c r="AMI248" s="5"/>
      <c r="AMJ248" s="5"/>
      <c r="AMK248" s="5"/>
      <c r="AML248" s="5"/>
      <c r="AMM248" s="5"/>
      <c r="AMN248" s="5"/>
      <c r="AMO248" s="5"/>
      <c r="AMP248" s="5"/>
      <c r="AMQ248" s="5"/>
      <c r="AMR248" s="5"/>
      <c r="AMS248" s="5"/>
      <c r="AMT248" s="5"/>
      <c r="AMU248" s="5"/>
      <c r="AMV248" s="5"/>
      <c r="AMW248" s="5"/>
      <c r="AMX248" s="5"/>
      <c r="AMY248" s="5"/>
      <c r="AMZ248" s="5"/>
      <c r="ANA248" s="5"/>
      <c r="ANB248" s="5"/>
      <c r="ANC248" s="5"/>
      <c r="AND248" s="5"/>
      <c r="ANE248" s="5"/>
      <c r="ANF248" s="5"/>
      <c r="ANG248" s="5"/>
      <c r="ANH248" s="5"/>
      <c r="ANI248" s="5"/>
      <c r="ANJ248" s="5"/>
      <c r="ANK248" s="5"/>
      <c r="ANL248" s="5"/>
      <c r="ANM248" s="5"/>
      <c r="ANN248" s="5"/>
      <c r="ANO248" s="5"/>
      <c r="ANP248" s="5"/>
      <c r="ANQ248" s="5"/>
      <c r="ANR248" s="5"/>
      <c r="ANS248" s="5"/>
      <c r="ANT248" s="5"/>
      <c r="ANU248" s="5"/>
      <c r="ANV248" s="5"/>
      <c r="ANW248" s="5"/>
      <c r="ANX248" s="5"/>
      <c r="ANY248" s="5"/>
      <c r="ANZ248" s="5"/>
      <c r="AOA248" s="5"/>
      <c r="AOB248" s="5"/>
      <c r="AOC248" s="5"/>
      <c r="AOD248" s="5"/>
      <c r="AOE248" s="5"/>
      <c r="AOF248" s="5"/>
      <c r="AOG248" s="5"/>
      <c r="AOH248" s="5"/>
      <c r="AOI248" s="5"/>
      <c r="AOJ248" s="5"/>
      <c r="AOK248" s="5"/>
      <c r="AOL248" s="5"/>
      <c r="AOM248" s="5"/>
      <c r="AON248" s="5"/>
      <c r="AOO248" s="5"/>
      <c r="AOP248" s="5"/>
      <c r="AOQ248" s="5"/>
      <c r="AOR248" s="5"/>
      <c r="AOS248" s="5"/>
      <c r="AOT248" s="5"/>
      <c r="AOU248" s="5"/>
      <c r="AOV248" s="5"/>
      <c r="AOW248" s="5"/>
      <c r="AOX248" s="5"/>
      <c r="AOY248" s="5"/>
      <c r="AOZ248" s="5"/>
      <c r="APA248" s="5"/>
      <c r="APB248" s="5"/>
      <c r="APC248" s="5"/>
      <c r="APD248" s="5"/>
      <c r="APE248" s="5"/>
      <c r="APF248" s="5"/>
      <c r="APG248" s="5"/>
      <c r="APH248" s="5"/>
      <c r="API248" s="5"/>
      <c r="APJ248" s="5"/>
      <c r="APK248" s="5"/>
      <c r="APL248" s="5"/>
      <c r="APM248" s="5"/>
      <c r="APN248" s="5"/>
      <c r="APO248" s="5"/>
      <c r="APP248" s="5"/>
      <c r="APQ248" s="5"/>
      <c r="APR248" s="5"/>
      <c r="APS248" s="5"/>
      <c r="APT248" s="5"/>
      <c r="APU248" s="5"/>
      <c r="APV248" s="5"/>
      <c r="APW248" s="5"/>
      <c r="APX248" s="5"/>
      <c r="APY248" s="5"/>
      <c r="APZ248" s="5"/>
      <c r="AQA248" s="5"/>
      <c r="AQB248" s="5"/>
      <c r="AQC248" s="5"/>
      <c r="AQD248" s="5"/>
      <c r="AQE248" s="5"/>
      <c r="AQF248" s="5"/>
      <c r="AQG248" s="5"/>
      <c r="AQH248" s="5"/>
      <c r="AQI248" s="5"/>
      <c r="AQJ248" s="5"/>
      <c r="AQK248" s="5"/>
      <c r="AQL248" s="5"/>
      <c r="AQM248" s="5"/>
      <c r="AQN248" s="5"/>
      <c r="AQO248" s="5"/>
      <c r="AQP248" s="5"/>
      <c r="AQQ248" s="5"/>
      <c r="AQR248" s="5"/>
      <c r="AQS248" s="5"/>
      <c r="AQT248" s="5"/>
      <c r="AQU248" s="5"/>
      <c r="AQV248" s="5"/>
      <c r="AQW248" s="5"/>
      <c r="AQX248" s="5"/>
      <c r="AQY248" s="5"/>
      <c r="AQZ248" s="5"/>
      <c r="ARA248" s="5"/>
      <c r="ARB248" s="5"/>
      <c r="ARC248" s="5"/>
      <c r="ARD248" s="5"/>
      <c r="ARE248" s="5"/>
      <c r="ARF248" s="5"/>
      <c r="ARG248" s="5"/>
      <c r="ARH248" s="5"/>
      <c r="ARI248" s="5"/>
      <c r="ARJ248" s="5"/>
      <c r="ARK248" s="5"/>
      <c r="ARL248" s="5"/>
      <c r="ARM248" s="5"/>
      <c r="ARN248" s="5"/>
      <c r="ARO248" s="5"/>
      <c r="ARP248" s="5"/>
      <c r="ARQ248" s="5"/>
      <c r="ARR248" s="5"/>
      <c r="ARS248" s="5"/>
      <c r="ART248" s="5"/>
      <c r="ARU248" s="5"/>
      <c r="ARV248" s="5"/>
      <c r="ARW248" s="5"/>
      <c r="ARX248" s="5"/>
      <c r="ARY248" s="5"/>
      <c r="ARZ248" s="5"/>
      <c r="ASA248" s="5"/>
      <c r="ASB248" s="5"/>
      <c r="ASC248" s="5"/>
      <c r="ASD248" s="5"/>
      <c r="ASE248" s="5"/>
      <c r="ASF248" s="5"/>
      <c r="ASG248" s="5"/>
      <c r="ASH248" s="5"/>
      <c r="ASI248" s="5"/>
      <c r="ASJ248" s="5"/>
      <c r="ASK248" s="5"/>
      <c r="ASL248" s="5"/>
      <c r="ASM248" s="5"/>
      <c r="ASN248" s="5"/>
      <c r="ASO248" s="5"/>
      <c r="ASP248" s="5"/>
      <c r="ASQ248" s="5"/>
      <c r="ASR248" s="5"/>
      <c r="ASS248" s="5"/>
      <c r="AST248" s="5"/>
      <c r="ASU248" s="5"/>
      <c r="ASV248" s="5"/>
      <c r="ASW248" s="5"/>
      <c r="ASX248" s="5"/>
      <c r="ASY248" s="5"/>
      <c r="ASZ248" s="5"/>
      <c r="ATA248" s="5"/>
      <c r="ATB248" s="5"/>
      <c r="ATC248" s="5"/>
      <c r="ATD248" s="5"/>
      <c r="ATE248" s="5"/>
      <c r="ATF248" s="5"/>
      <c r="ATG248" s="5"/>
      <c r="ATH248" s="5"/>
      <c r="ATI248" s="5"/>
      <c r="ATJ248" s="5"/>
      <c r="ATK248" s="5"/>
      <c r="ATL248" s="5"/>
      <c r="ATM248" s="5"/>
      <c r="ATN248" s="5"/>
      <c r="ATO248" s="5"/>
      <c r="ATP248" s="5"/>
      <c r="ATQ248" s="5"/>
      <c r="ATR248" s="5"/>
      <c r="ATS248" s="5"/>
      <c r="ATT248" s="5"/>
      <c r="ATU248" s="5"/>
      <c r="ATV248" s="5"/>
      <c r="ATW248" s="5"/>
      <c r="ATX248" s="5"/>
      <c r="ATY248" s="5"/>
      <c r="ATZ248" s="5"/>
      <c r="AUA248" s="5"/>
      <c r="AUB248" s="5"/>
      <c r="AUC248" s="5"/>
      <c r="AUD248" s="5"/>
      <c r="AUE248" s="5"/>
      <c r="AUF248" s="5"/>
      <c r="AUG248" s="5"/>
      <c r="AUH248" s="5"/>
      <c r="AUI248" s="5"/>
      <c r="AUJ248" s="5"/>
      <c r="AUK248" s="5"/>
      <c r="AUL248" s="5"/>
      <c r="AUM248" s="5"/>
      <c r="AUN248" s="5"/>
      <c r="AUO248" s="5"/>
      <c r="AUP248" s="5"/>
      <c r="AUQ248" s="5"/>
      <c r="AUR248" s="5"/>
      <c r="AUS248" s="5"/>
      <c r="AUT248" s="5"/>
      <c r="AUU248" s="5"/>
      <c r="AUV248" s="5"/>
      <c r="AUW248" s="5"/>
      <c r="AUX248" s="5"/>
      <c r="AUY248" s="5"/>
      <c r="AUZ248" s="5"/>
      <c r="AVA248" s="5"/>
      <c r="AVB248" s="5"/>
      <c r="AVC248" s="5"/>
      <c r="AVD248" s="5"/>
      <c r="AVE248" s="5"/>
      <c r="AVF248" s="5"/>
      <c r="AVG248" s="5"/>
      <c r="AVH248" s="5"/>
      <c r="AVI248" s="5"/>
      <c r="AVJ248" s="5"/>
      <c r="AVK248" s="5"/>
      <c r="AVL248" s="5"/>
      <c r="AVM248" s="5"/>
      <c r="AVN248" s="5"/>
      <c r="AVO248" s="5"/>
      <c r="AVP248" s="5"/>
      <c r="AVQ248" s="5"/>
      <c r="AVR248" s="5"/>
      <c r="AVS248" s="5"/>
      <c r="AVT248" s="5"/>
      <c r="AVU248" s="5"/>
      <c r="AVV248" s="5"/>
      <c r="AVW248" s="5"/>
      <c r="AVX248" s="5"/>
      <c r="AVY248" s="5"/>
      <c r="AVZ248" s="5"/>
      <c r="AWA248" s="5"/>
      <c r="AWB248" s="5"/>
      <c r="AWC248" s="5"/>
      <c r="AWD248" s="5"/>
      <c r="AWE248" s="5"/>
      <c r="AWF248" s="5"/>
      <c r="AWG248" s="5"/>
      <c r="AWH248" s="5"/>
      <c r="AWI248" s="5"/>
      <c r="AWJ248" s="5"/>
      <c r="AWK248" s="5"/>
      <c r="AWL248" s="5"/>
      <c r="AWM248" s="5"/>
      <c r="AWN248" s="5"/>
      <c r="AWO248" s="5"/>
      <c r="AWP248" s="5"/>
      <c r="AWQ248" s="5"/>
      <c r="AWR248" s="5"/>
      <c r="AWS248" s="5"/>
      <c r="AWT248" s="5"/>
      <c r="AWU248" s="5"/>
      <c r="AWV248" s="5"/>
      <c r="AWW248" s="5"/>
      <c r="AWX248" s="5"/>
      <c r="AWY248" s="5"/>
      <c r="AWZ248" s="5"/>
      <c r="AXA248" s="5"/>
      <c r="AXB248" s="5"/>
      <c r="AXC248" s="5"/>
      <c r="AXD248" s="5"/>
      <c r="AXE248" s="5"/>
      <c r="AXF248" s="5"/>
      <c r="AXG248" s="5"/>
      <c r="AXH248" s="5"/>
      <c r="AXI248" s="5"/>
      <c r="AXJ248" s="5"/>
      <c r="AXK248" s="5"/>
      <c r="AXL248" s="5"/>
      <c r="AXM248" s="5"/>
      <c r="AXN248" s="5"/>
      <c r="AXO248" s="5"/>
      <c r="AXP248" s="5"/>
      <c r="AXQ248" s="5"/>
      <c r="AXR248" s="5"/>
      <c r="AXS248" s="5"/>
      <c r="AXT248" s="5"/>
      <c r="AXU248" s="5"/>
      <c r="AXV248" s="5"/>
      <c r="AXW248" s="5"/>
      <c r="AXX248" s="5"/>
      <c r="AXY248" s="5"/>
      <c r="AXZ248" s="5"/>
      <c r="AYA248" s="5"/>
      <c r="AYB248" s="5"/>
      <c r="AYC248" s="5"/>
      <c r="AYD248" s="5"/>
      <c r="AYE248" s="5"/>
      <c r="AYF248" s="5"/>
      <c r="AYG248" s="5"/>
      <c r="AYH248" s="5"/>
      <c r="AYI248" s="5"/>
      <c r="AYJ248" s="5"/>
      <c r="AYK248" s="5"/>
      <c r="AYL248" s="5"/>
      <c r="AYM248" s="5"/>
      <c r="AYN248" s="5"/>
      <c r="AYO248" s="5"/>
      <c r="AYP248" s="5"/>
      <c r="AYQ248" s="5"/>
      <c r="AYR248" s="5"/>
      <c r="AYS248" s="5"/>
      <c r="AYT248" s="5"/>
      <c r="AYU248" s="5"/>
      <c r="AYV248" s="5"/>
      <c r="AYW248" s="5"/>
      <c r="AYX248" s="5"/>
      <c r="AYY248" s="5"/>
      <c r="AYZ248" s="5"/>
      <c r="AZA248" s="5"/>
      <c r="AZB248" s="5"/>
      <c r="AZC248" s="5"/>
      <c r="AZD248" s="5"/>
      <c r="AZE248" s="5"/>
      <c r="AZF248" s="5"/>
      <c r="AZG248" s="5"/>
      <c r="AZH248" s="5"/>
      <c r="AZI248" s="5"/>
      <c r="AZJ248" s="5"/>
      <c r="AZK248" s="5"/>
      <c r="AZL248" s="5"/>
      <c r="AZM248" s="5"/>
      <c r="AZN248" s="5"/>
      <c r="AZO248" s="5"/>
      <c r="AZP248" s="5"/>
      <c r="AZQ248" s="5"/>
      <c r="AZR248" s="5"/>
      <c r="AZS248" s="5"/>
      <c r="AZT248" s="5"/>
      <c r="AZU248" s="5"/>
      <c r="AZV248" s="5"/>
      <c r="AZW248" s="5"/>
      <c r="AZX248" s="5"/>
      <c r="AZY248" s="5"/>
      <c r="AZZ248" s="5"/>
      <c r="BAA248" s="5"/>
      <c r="BAB248" s="5"/>
      <c r="BAC248" s="5"/>
      <c r="BAD248" s="5"/>
      <c r="BAE248" s="5"/>
      <c r="BAF248" s="5"/>
      <c r="BAG248" s="5"/>
      <c r="BAH248" s="5"/>
      <c r="BAI248" s="5"/>
      <c r="BAJ248" s="5"/>
      <c r="BAK248" s="5"/>
      <c r="BAL248" s="5"/>
      <c r="BAM248" s="5"/>
      <c r="BAN248" s="5"/>
      <c r="BAO248" s="5"/>
      <c r="BAP248" s="5"/>
      <c r="BAQ248" s="5"/>
      <c r="BAR248" s="5"/>
      <c r="BAS248" s="5"/>
      <c r="BAT248" s="5"/>
      <c r="BAU248" s="5"/>
      <c r="BAV248" s="5"/>
      <c r="BAW248" s="5"/>
      <c r="BAX248" s="5"/>
      <c r="BAY248" s="5"/>
      <c r="BAZ248" s="5"/>
      <c r="BBA248" s="5"/>
      <c r="BBB248" s="5"/>
      <c r="BBC248" s="5"/>
      <c r="BBD248" s="5"/>
      <c r="BBE248" s="5"/>
      <c r="BBF248" s="5"/>
      <c r="BBG248" s="5"/>
      <c r="BBH248" s="5"/>
      <c r="BBI248" s="5"/>
      <c r="BBJ248" s="5"/>
      <c r="BBK248" s="5"/>
      <c r="BBL248" s="5"/>
      <c r="BBM248" s="5"/>
      <c r="BBN248" s="5"/>
      <c r="BBO248" s="5"/>
      <c r="BBP248" s="5"/>
      <c r="BBQ248" s="5"/>
      <c r="BBR248" s="5"/>
      <c r="BBS248" s="5"/>
      <c r="BBT248" s="5"/>
      <c r="BBU248" s="5"/>
      <c r="BBV248" s="5"/>
      <c r="BBW248" s="5"/>
      <c r="BBX248" s="5"/>
      <c r="BBY248" s="5"/>
      <c r="BBZ248" s="5"/>
      <c r="BCA248" s="5"/>
      <c r="BCB248" s="5"/>
      <c r="BCC248" s="5"/>
      <c r="BCD248" s="5"/>
      <c r="BCE248" s="5"/>
      <c r="BCF248" s="5"/>
      <c r="BCG248" s="5"/>
      <c r="BCH248" s="5"/>
      <c r="BCI248" s="5"/>
      <c r="BCJ248" s="5"/>
      <c r="BCK248" s="5"/>
      <c r="BCL248" s="5"/>
      <c r="BCM248" s="5"/>
      <c r="BCN248" s="5"/>
      <c r="BCO248" s="5"/>
      <c r="BCP248" s="5"/>
      <c r="BCQ248" s="5"/>
      <c r="BCR248" s="5"/>
      <c r="BCS248" s="5"/>
      <c r="BCT248" s="5"/>
      <c r="BCU248" s="5"/>
      <c r="BCV248" s="5"/>
      <c r="BCW248" s="5"/>
      <c r="BCX248" s="5"/>
      <c r="BCY248" s="5"/>
      <c r="BCZ248" s="5"/>
      <c r="BDA248" s="5"/>
      <c r="BDB248" s="5"/>
      <c r="BDC248" s="5"/>
      <c r="BDD248" s="5"/>
      <c r="BDE248" s="5"/>
      <c r="BDF248" s="5"/>
      <c r="BDG248" s="5"/>
      <c r="BDH248" s="5"/>
      <c r="BDI248" s="5"/>
      <c r="BDJ248" s="5"/>
    </row>
    <row r="249" spans="1:1466" ht="15.75" x14ac:dyDescent="0.25">
      <c r="A249" s="18"/>
      <c r="B249" s="19"/>
      <c r="C249" s="19"/>
      <c r="D249" s="19"/>
      <c r="E249" s="19"/>
      <c r="F249" s="19"/>
      <c r="G249" s="5"/>
      <c r="H249" s="5"/>
      <c r="I249" s="5"/>
      <c r="J249" s="5"/>
      <c r="K249" s="5"/>
      <c r="L249" s="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  <c r="BT249" s="122"/>
      <c r="BU249" s="122"/>
      <c r="BV249" s="122"/>
      <c r="BW249" s="122"/>
      <c r="BX249" s="122"/>
      <c r="BY249" s="122"/>
      <c r="BZ249" s="122"/>
      <c r="CA249" s="122"/>
      <c r="CB249" s="122"/>
      <c r="CC249" s="122"/>
      <c r="CD249" s="122"/>
      <c r="CE249" s="122"/>
      <c r="CF249" s="122"/>
      <c r="CG249" s="122"/>
      <c r="CH249" s="122"/>
      <c r="CI249" s="122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  <c r="ALP249" s="5"/>
      <c r="ALQ249" s="5"/>
      <c r="ALR249" s="5"/>
      <c r="ALS249" s="5"/>
      <c r="ALT249" s="5"/>
      <c r="ALU249" s="5"/>
      <c r="ALV249" s="5"/>
      <c r="ALW249" s="5"/>
      <c r="ALX249" s="5"/>
      <c r="ALY249" s="5"/>
      <c r="ALZ249" s="5"/>
      <c r="AMA249" s="5"/>
      <c r="AMB249" s="5"/>
      <c r="AMC249" s="5"/>
      <c r="AMD249" s="5"/>
      <c r="AME249" s="5"/>
      <c r="AMF249" s="5"/>
      <c r="AMG249" s="5"/>
      <c r="AMH249" s="5"/>
      <c r="AMI249" s="5"/>
      <c r="AMJ249" s="5"/>
      <c r="AMK249" s="5"/>
      <c r="AML249" s="5"/>
      <c r="AMM249" s="5"/>
      <c r="AMN249" s="5"/>
      <c r="AMO249" s="5"/>
      <c r="AMP249" s="5"/>
      <c r="AMQ249" s="5"/>
      <c r="AMR249" s="5"/>
      <c r="AMS249" s="5"/>
      <c r="AMT249" s="5"/>
      <c r="AMU249" s="5"/>
      <c r="AMV249" s="5"/>
      <c r="AMW249" s="5"/>
      <c r="AMX249" s="5"/>
      <c r="AMY249" s="5"/>
      <c r="AMZ249" s="5"/>
      <c r="ANA249" s="5"/>
      <c r="ANB249" s="5"/>
      <c r="ANC249" s="5"/>
      <c r="AND249" s="5"/>
      <c r="ANE249" s="5"/>
      <c r="ANF249" s="5"/>
      <c r="ANG249" s="5"/>
      <c r="ANH249" s="5"/>
      <c r="ANI249" s="5"/>
      <c r="ANJ249" s="5"/>
      <c r="ANK249" s="5"/>
      <c r="ANL249" s="5"/>
      <c r="ANM249" s="5"/>
      <c r="ANN249" s="5"/>
      <c r="ANO249" s="5"/>
      <c r="ANP249" s="5"/>
      <c r="ANQ249" s="5"/>
      <c r="ANR249" s="5"/>
      <c r="ANS249" s="5"/>
      <c r="ANT249" s="5"/>
      <c r="ANU249" s="5"/>
      <c r="ANV249" s="5"/>
      <c r="ANW249" s="5"/>
      <c r="ANX249" s="5"/>
      <c r="ANY249" s="5"/>
      <c r="ANZ249" s="5"/>
      <c r="AOA249" s="5"/>
      <c r="AOB249" s="5"/>
      <c r="AOC249" s="5"/>
      <c r="AOD249" s="5"/>
      <c r="AOE249" s="5"/>
      <c r="AOF249" s="5"/>
      <c r="AOG249" s="5"/>
      <c r="AOH249" s="5"/>
      <c r="AOI249" s="5"/>
      <c r="AOJ249" s="5"/>
      <c r="AOK249" s="5"/>
      <c r="AOL249" s="5"/>
      <c r="AOM249" s="5"/>
      <c r="AON249" s="5"/>
      <c r="AOO249" s="5"/>
      <c r="AOP249" s="5"/>
      <c r="AOQ249" s="5"/>
      <c r="AOR249" s="5"/>
      <c r="AOS249" s="5"/>
      <c r="AOT249" s="5"/>
      <c r="AOU249" s="5"/>
      <c r="AOV249" s="5"/>
      <c r="AOW249" s="5"/>
      <c r="AOX249" s="5"/>
      <c r="AOY249" s="5"/>
      <c r="AOZ249" s="5"/>
      <c r="APA249" s="5"/>
      <c r="APB249" s="5"/>
      <c r="APC249" s="5"/>
      <c r="APD249" s="5"/>
      <c r="APE249" s="5"/>
      <c r="APF249" s="5"/>
      <c r="APG249" s="5"/>
      <c r="APH249" s="5"/>
      <c r="API249" s="5"/>
      <c r="APJ249" s="5"/>
      <c r="APK249" s="5"/>
      <c r="APL249" s="5"/>
      <c r="APM249" s="5"/>
      <c r="APN249" s="5"/>
      <c r="APO249" s="5"/>
      <c r="APP249" s="5"/>
      <c r="APQ249" s="5"/>
      <c r="APR249" s="5"/>
      <c r="APS249" s="5"/>
      <c r="APT249" s="5"/>
      <c r="APU249" s="5"/>
      <c r="APV249" s="5"/>
      <c r="APW249" s="5"/>
      <c r="APX249" s="5"/>
      <c r="APY249" s="5"/>
      <c r="APZ249" s="5"/>
      <c r="AQA249" s="5"/>
      <c r="AQB249" s="5"/>
      <c r="AQC249" s="5"/>
      <c r="AQD249" s="5"/>
      <c r="AQE249" s="5"/>
      <c r="AQF249" s="5"/>
      <c r="AQG249" s="5"/>
      <c r="AQH249" s="5"/>
      <c r="AQI249" s="5"/>
      <c r="AQJ249" s="5"/>
      <c r="AQK249" s="5"/>
      <c r="AQL249" s="5"/>
      <c r="AQM249" s="5"/>
      <c r="AQN249" s="5"/>
      <c r="AQO249" s="5"/>
      <c r="AQP249" s="5"/>
      <c r="AQQ249" s="5"/>
      <c r="AQR249" s="5"/>
      <c r="AQS249" s="5"/>
      <c r="AQT249" s="5"/>
      <c r="AQU249" s="5"/>
      <c r="AQV249" s="5"/>
      <c r="AQW249" s="5"/>
      <c r="AQX249" s="5"/>
      <c r="AQY249" s="5"/>
      <c r="AQZ249" s="5"/>
      <c r="ARA249" s="5"/>
      <c r="ARB249" s="5"/>
      <c r="ARC249" s="5"/>
      <c r="ARD249" s="5"/>
      <c r="ARE249" s="5"/>
      <c r="ARF249" s="5"/>
      <c r="ARG249" s="5"/>
      <c r="ARH249" s="5"/>
      <c r="ARI249" s="5"/>
      <c r="ARJ249" s="5"/>
      <c r="ARK249" s="5"/>
      <c r="ARL249" s="5"/>
      <c r="ARM249" s="5"/>
      <c r="ARN249" s="5"/>
      <c r="ARO249" s="5"/>
      <c r="ARP249" s="5"/>
      <c r="ARQ249" s="5"/>
      <c r="ARR249" s="5"/>
      <c r="ARS249" s="5"/>
      <c r="ART249" s="5"/>
      <c r="ARU249" s="5"/>
      <c r="ARV249" s="5"/>
      <c r="ARW249" s="5"/>
      <c r="ARX249" s="5"/>
      <c r="ARY249" s="5"/>
      <c r="ARZ249" s="5"/>
      <c r="ASA249" s="5"/>
      <c r="ASB249" s="5"/>
      <c r="ASC249" s="5"/>
      <c r="ASD249" s="5"/>
      <c r="ASE249" s="5"/>
      <c r="ASF249" s="5"/>
      <c r="ASG249" s="5"/>
      <c r="ASH249" s="5"/>
      <c r="ASI249" s="5"/>
      <c r="ASJ249" s="5"/>
      <c r="ASK249" s="5"/>
      <c r="ASL249" s="5"/>
      <c r="ASM249" s="5"/>
      <c r="ASN249" s="5"/>
      <c r="ASO249" s="5"/>
      <c r="ASP249" s="5"/>
      <c r="ASQ249" s="5"/>
      <c r="ASR249" s="5"/>
      <c r="ASS249" s="5"/>
      <c r="AST249" s="5"/>
      <c r="ASU249" s="5"/>
      <c r="ASV249" s="5"/>
      <c r="ASW249" s="5"/>
      <c r="ASX249" s="5"/>
      <c r="ASY249" s="5"/>
      <c r="ASZ249" s="5"/>
      <c r="ATA249" s="5"/>
      <c r="ATB249" s="5"/>
      <c r="ATC249" s="5"/>
      <c r="ATD249" s="5"/>
      <c r="ATE249" s="5"/>
      <c r="ATF249" s="5"/>
      <c r="ATG249" s="5"/>
      <c r="ATH249" s="5"/>
      <c r="ATI249" s="5"/>
      <c r="ATJ249" s="5"/>
      <c r="ATK249" s="5"/>
      <c r="ATL249" s="5"/>
      <c r="ATM249" s="5"/>
      <c r="ATN249" s="5"/>
      <c r="ATO249" s="5"/>
      <c r="ATP249" s="5"/>
      <c r="ATQ249" s="5"/>
      <c r="ATR249" s="5"/>
      <c r="ATS249" s="5"/>
      <c r="ATT249" s="5"/>
      <c r="ATU249" s="5"/>
      <c r="ATV249" s="5"/>
      <c r="ATW249" s="5"/>
      <c r="ATX249" s="5"/>
      <c r="ATY249" s="5"/>
      <c r="ATZ249" s="5"/>
      <c r="AUA249" s="5"/>
      <c r="AUB249" s="5"/>
      <c r="AUC249" s="5"/>
      <c r="AUD249" s="5"/>
      <c r="AUE249" s="5"/>
      <c r="AUF249" s="5"/>
      <c r="AUG249" s="5"/>
      <c r="AUH249" s="5"/>
      <c r="AUI249" s="5"/>
      <c r="AUJ249" s="5"/>
      <c r="AUK249" s="5"/>
      <c r="AUL249" s="5"/>
      <c r="AUM249" s="5"/>
      <c r="AUN249" s="5"/>
      <c r="AUO249" s="5"/>
      <c r="AUP249" s="5"/>
      <c r="AUQ249" s="5"/>
      <c r="AUR249" s="5"/>
      <c r="AUS249" s="5"/>
      <c r="AUT249" s="5"/>
      <c r="AUU249" s="5"/>
      <c r="AUV249" s="5"/>
      <c r="AUW249" s="5"/>
      <c r="AUX249" s="5"/>
      <c r="AUY249" s="5"/>
      <c r="AUZ249" s="5"/>
      <c r="AVA249" s="5"/>
      <c r="AVB249" s="5"/>
      <c r="AVC249" s="5"/>
      <c r="AVD249" s="5"/>
      <c r="AVE249" s="5"/>
      <c r="AVF249" s="5"/>
      <c r="AVG249" s="5"/>
      <c r="AVH249" s="5"/>
      <c r="AVI249" s="5"/>
      <c r="AVJ249" s="5"/>
      <c r="AVK249" s="5"/>
      <c r="AVL249" s="5"/>
      <c r="AVM249" s="5"/>
      <c r="AVN249" s="5"/>
      <c r="AVO249" s="5"/>
      <c r="AVP249" s="5"/>
      <c r="AVQ249" s="5"/>
      <c r="AVR249" s="5"/>
      <c r="AVS249" s="5"/>
      <c r="AVT249" s="5"/>
      <c r="AVU249" s="5"/>
      <c r="AVV249" s="5"/>
      <c r="AVW249" s="5"/>
      <c r="AVX249" s="5"/>
      <c r="AVY249" s="5"/>
      <c r="AVZ249" s="5"/>
      <c r="AWA249" s="5"/>
      <c r="AWB249" s="5"/>
      <c r="AWC249" s="5"/>
      <c r="AWD249" s="5"/>
      <c r="AWE249" s="5"/>
      <c r="AWF249" s="5"/>
      <c r="AWG249" s="5"/>
      <c r="AWH249" s="5"/>
      <c r="AWI249" s="5"/>
      <c r="AWJ249" s="5"/>
      <c r="AWK249" s="5"/>
      <c r="AWL249" s="5"/>
      <c r="AWM249" s="5"/>
      <c r="AWN249" s="5"/>
      <c r="AWO249" s="5"/>
      <c r="AWP249" s="5"/>
      <c r="AWQ249" s="5"/>
      <c r="AWR249" s="5"/>
      <c r="AWS249" s="5"/>
      <c r="AWT249" s="5"/>
      <c r="AWU249" s="5"/>
      <c r="AWV249" s="5"/>
      <c r="AWW249" s="5"/>
      <c r="AWX249" s="5"/>
      <c r="AWY249" s="5"/>
      <c r="AWZ249" s="5"/>
      <c r="AXA249" s="5"/>
      <c r="AXB249" s="5"/>
      <c r="AXC249" s="5"/>
      <c r="AXD249" s="5"/>
      <c r="AXE249" s="5"/>
      <c r="AXF249" s="5"/>
      <c r="AXG249" s="5"/>
      <c r="AXH249" s="5"/>
      <c r="AXI249" s="5"/>
      <c r="AXJ249" s="5"/>
      <c r="AXK249" s="5"/>
      <c r="AXL249" s="5"/>
      <c r="AXM249" s="5"/>
      <c r="AXN249" s="5"/>
      <c r="AXO249" s="5"/>
      <c r="AXP249" s="5"/>
      <c r="AXQ249" s="5"/>
      <c r="AXR249" s="5"/>
      <c r="AXS249" s="5"/>
      <c r="AXT249" s="5"/>
      <c r="AXU249" s="5"/>
      <c r="AXV249" s="5"/>
      <c r="AXW249" s="5"/>
      <c r="AXX249" s="5"/>
      <c r="AXY249" s="5"/>
      <c r="AXZ249" s="5"/>
      <c r="AYA249" s="5"/>
      <c r="AYB249" s="5"/>
      <c r="AYC249" s="5"/>
      <c r="AYD249" s="5"/>
      <c r="AYE249" s="5"/>
      <c r="AYF249" s="5"/>
      <c r="AYG249" s="5"/>
      <c r="AYH249" s="5"/>
      <c r="AYI249" s="5"/>
      <c r="AYJ249" s="5"/>
      <c r="AYK249" s="5"/>
      <c r="AYL249" s="5"/>
      <c r="AYM249" s="5"/>
      <c r="AYN249" s="5"/>
      <c r="AYO249" s="5"/>
      <c r="AYP249" s="5"/>
      <c r="AYQ249" s="5"/>
      <c r="AYR249" s="5"/>
      <c r="AYS249" s="5"/>
      <c r="AYT249" s="5"/>
      <c r="AYU249" s="5"/>
      <c r="AYV249" s="5"/>
      <c r="AYW249" s="5"/>
      <c r="AYX249" s="5"/>
      <c r="AYY249" s="5"/>
      <c r="AYZ249" s="5"/>
      <c r="AZA249" s="5"/>
      <c r="AZB249" s="5"/>
      <c r="AZC249" s="5"/>
      <c r="AZD249" s="5"/>
      <c r="AZE249" s="5"/>
      <c r="AZF249" s="5"/>
      <c r="AZG249" s="5"/>
      <c r="AZH249" s="5"/>
      <c r="AZI249" s="5"/>
      <c r="AZJ249" s="5"/>
      <c r="AZK249" s="5"/>
      <c r="AZL249" s="5"/>
      <c r="AZM249" s="5"/>
      <c r="AZN249" s="5"/>
      <c r="AZO249" s="5"/>
      <c r="AZP249" s="5"/>
      <c r="AZQ249" s="5"/>
      <c r="AZR249" s="5"/>
      <c r="AZS249" s="5"/>
      <c r="AZT249" s="5"/>
      <c r="AZU249" s="5"/>
      <c r="AZV249" s="5"/>
      <c r="AZW249" s="5"/>
      <c r="AZX249" s="5"/>
      <c r="AZY249" s="5"/>
      <c r="AZZ249" s="5"/>
      <c r="BAA249" s="5"/>
      <c r="BAB249" s="5"/>
      <c r="BAC249" s="5"/>
      <c r="BAD249" s="5"/>
      <c r="BAE249" s="5"/>
      <c r="BAF249" s="5"/>
      <c r="BAG249" s="5"/>
      <c r="BAH249" s="5"/>
      <c r="BAI249" s="5"/>
      <c r="BAJ249" s="5"/>
      <c r="BAK249" s="5"/>
      <c r="BAL249" s="5"/>
      <c r="BAM249" s="5"/>
      <c r="BAN249" s="5"/>
      <c r="BAO249" s="5"/>
      <c r="BAP249" s="5"/>
      <c r="BAQ249" s="5"/>
      <c r="BAR249" s="5"/>
      <c r="BAS249" s="5"/>
      <c r="BAT249" s="5"/>
      <c r="BAU249" s="5"/>
      <c r="BAV249" s="5"/>
      <c r="BAW249" s="5"/>
      <c r="BAX249" s="5"/>
      <c r="BAY249" s="5"/>
      <c r="BAZ249" s="5"/>
      <c r="BBA249" s="5"/>
      <c r="BBB249" s="5"/>
      <c r="BBC249" s="5"/>
      <c r="BBD249" s="5"/>
      <c r="BBE249" s="5"/>
      <c r="BBF249" s="5"/>
      <c r="BBG249" s="5"/>
      <c r="BBH249" s="5"/>
      <c r="BBI249" s="5"/>
      <c r="BBJ249" s="5"/>
      <c r="BBK249" s="5"/>
      <c r="BBL249" s="5"/>
      <c r="BBM249" s="5"/>
      <c r="BBN249" s="5"/>
      <c r="BBO249" s="5"/>
      <c r="BBP249" s="5"/>
      <c r="BBQ249" s="5"/>
      <c r="BBR249" s="5"/>
      <c r="BBS249" s="5"/>
      <c r="BBT249" s="5"/>
      <c r="BBU249" s="5"/>
      <c r="BBV249" s="5"/>
      <c r="BBW249" s="5"/>
      <c r="BBX249" s="5"/>
      <c r="BBY249" s="5"/>
      <c r="BBZ249" s="5"/>
      <c r="BCA249" s="5"/>
      <c r="BCB249" s="5"/>
      <c r="BCC249" s="5"/>
      <c r="BCD249" s="5"/>
      <c r="BCE249" s="5"/>
      <c r="BCF249" s="5"/>
      <c r="BCG249" s="5"/>
      <c r="BCH249" s="5"/>
      <c r="BCI249" s="5"/>
      <c r="BCJ249" s="5"/>
      <c r="BCK249" s="5"/>
      <c r="BCL249" s="5"/>
      <c r="BCM249" s="5"/>
      <c r="BCN249" s="5"/>
      <c r="BCO249" s="5"/>
      <c r="BCP249" s="5"/>
      <c r="BCQ249" s="5"/>
      <c r="BCR249" s="5"/>
      <c r="BCS249" s="5"/>
      <c r="BCT249" s="5"/>
      <c r="BCU249" s="5"/>
      <c r="BCV249" s="5"/>
      <c r="BCW249" s="5"/>
      <c r="BCX249" s="5"/>
      <c r="BCY249" s="5"/>
      <c r="BCZ249" s="5"/>
      <c r="BDA249" s="5"/>
      <c r="BDB249" s="5"/>
      <c r="BDC249" s="5"/>
      <c r="BDD249" s="5"/>
      <c r="BDE249" s="5"/>
      <c r="BDF249" s="5"/>
      <c r="BDG249" s="5"/>
      <c r="BDH249" s="5"/>
      <c r="BDI249" s="5"/>
      <c r="BDJ249" s="5"/>
    </row>
    <row r="250" spans="1:1466" ht="19.5" x14ac:dyDescent="0.3">
      <c r="A250" s="85" t="s">
        <v>25</v>
      </c>
      <c r="B250" s="85"/>
      <c r="C250" s="85"/>
      <c r="D250" s="85"/>
      <c r="E250" s="10"/>
      <c r="F250" s="10"/>
      <c r="G250" s="89" t="s">
        <v>45</v>
      </c>
      <c r="H250" s="89"/>
      <c r="I250" s="89"/>
      <c r="J250" s="89"/>
      <c r="K250" s="5"/>
      <c r="L250" s="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  <c r="BT250" s="122"/>
      <c r="BU250" s="122"/>
      <c r="BV250" s="122"/>
      <c r="BW250" s="122"/>
      <c r="BX250" s="122"/>
      <c r="BY250" s="122"/>
      <c r="BZ250" s="122"/>
      <c r="CA250" s="122"/>
      <c r="CB250" s="122"/>
      <c r="CC250" s="122"/>
      <c r="CD250" s="122"/>
      <c r="CE250" s="122"/>
      <c r="CF250" s="122"/>
      <c r="CG250" s="122"/>
      <c r="CH250" s="122"/>
      <c r="CI250" s="122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  <c r="ALU250" s="5"/>
      <c r="ALV250" s="5"/>
      <c r="ALW250" s="5"/>
      <c r="ALX250" s="5"/>
      <c r="ALY250" s="5"/>
      <c r="ALZ250" s="5"/>
      <c r="AMA250" s="5"/>
      <c r="AMB250" s="5"/>
      <c r="AMC250" s="5"/>
      <c r="AMD250" s="5"/>
      <c r="AME250" s="5"/>
      <c r="AMF250" s="5"/>
      <c r="AMG250" s="5"/>
      <c r="AMH250" s="5"/>
      <c r="AMI250" s="5"/>
      <c r="AMJ250" s="5"/>
      <c r="AMK250" s="5"/>
      <c r="AML250" s="5"/>
      <c r="AMM250" s="5"/>
      <c r="AMN250" s="5"/>
      <c r="AMO250" s="5"/>
      <c r="AMP250" s="5"/>
      <c r="AMQ250" s="5"/>
      <c r="AMR250" s="5"/>
      <c r="AMS250" s="5"/>
      <c r="AMT250" s="5"/>
      <c r="AMU250" s="5"/>
      <c r="AMV250" s="5"/>
      <c r="AMW250" s="5"/>
      <c r="AMX250" s="5"/>
      <c r="AMY250" s="5"/>
      <c r="AMZ250" s="5"/>
      <c r="ANA250" s="5"/>
      <c r="ANB250" s="5"/>
      <c r="ANC250" s="5"/>
      <c r="AND250" s="5"/>
      <c r="ANE250" s="5"/>
      <c r="ANF250" s="5"/>
      <c r="ANG250" s="5"/>
      <c r="ANH250" s="5"/>
      <c r="ANI250" s="5"/>
      <c r="ANJ250" s="5"/>
      <c r="ANK250" s="5"/>
      <c r="ANL250" s="5"/>
      <c r="ANM250" s="5"/>
      <c r="ANN250" s="5"/>
      <c r="ANO250" s="5"/>
      <c r="ANP250" s="5"/>
      <c r="ANQ250" s="5"/>
      <c r="ANR250" s="5"/>
      <c r="ANS250" s="5"/>
      <c r="ANT250" s="5"/>
      <c r="ANU250" s="5"/>
      <c r="ANV250" s="5"/>
      <c r="ANW250" s="5"/>
      <c r="ANX250" s="5"/>
      <c r="ANY250" s="5"/>
      <c r="ANZ250" s="5"/>
      <c r="AOA250" s="5"/>
      <c r="AOB250" s="5"/>
      <c r="AOC250" s="5"/>
      <c r="AOD250" s="5"/>
      <c r="AOE250" s="5"/>
      <c r="AOF250" s="5"/>
      <c r="AOG250" s="5"/>
      <c r="AOH250" s="5"/>
      <c r="AOI250" s="5"/>
      <c r="AOJ250" s="5"/>
      <c r="AOK250" s="5"/>
      <c r="AOL250" s="5"/>
      <c r="AOM250" s="5"/>
      <c r="AON250" s="5"/>
      <c r="AOO250" s="5"/>
      <c r="AOP250" s="5"/>
      <c r="AOQ250" s="5"/>
      <c r="AOR250" s="5"/>
      <c r="AOS250" s="5"/>
      <c r="AOT250" s="5"/>
      <c r="AOU250" s="5"/>
      <c r="AOV250" s="5"/>
      <c r="AOW250" s="5"/>
      <c r="AOX250" s="5"/>
      <c r="AOY250" s="5"/>
      <c r="AOZ250" s="5"/>
      <c r="APA250" s="5"/>
      <c r="APB250" s="5"/>
      <c r="APC250" s="5"/>
      <c r="APD250" s="5"/>
      <c r="APE250" s="5"/>
      <c r="APF250" s="5"/>
      <c r="APG250" s="5"/>
      <c r="APH250" s="5"/>
      <c r="API250" s="5"/>
      <c r="APJ250" s="5"/>
      <c r="APK250" s="5"/>
      <c r="APL250" s="5"/>
      <c r="APM250" s="5"/>
      <c r="APN250" s="5"/>
      <c r="APO250" s="5"/>
      <c r="APP250" s="5"/>
      <c r="APQ250" s="5"/>
      <c r="APR250" s="5"/>
      <c r="APS250" s="5"/>
      <c r="APT250" s="5"/>
      <c r="APU250" s="5"/>
      <c r="APV250" s="5"/>
      <c r="APW250" s="5"/>
      <c r="APX250" s="5"/>
      <c r="APY250" s="5"/>
      <c r="APZ250" s="5"/>
      <c r="AQA250" s="5"/>
      <c r="AQB250" s="5"/>
      <c r="AQC250" s="5"/>
      <c r="AQD250" s="5"/>
      <c r="AQE250" s="5"/>
      <c r="AQF250" s="5"/>
      <c r="AQG250" s="5"/>
      <c r="AQH250" s="5"/>
      <c r="AQI250" s="5"/>
      <c r="AQJ250" s="5"/>
      <c r="AQK250" s="5"/>
      <c r="AQL250" s="5"/>
      <c r="AQM250" s="5"/>
      <c r="AQN250" s="5"/>
      <c r="AQO250" s="5"/>
      <c r="AQP250" s="5"/>
      <c r="AQQ250" s="5"/>
      <c r="AQR250" s="5"/>
      <c r="AQS250" s="5"/>
      <c r="AQT250" s="5"/>
      <c r="AQU250" s="5"/>
      <c r="AQV250" s="5"/>
      <c r="AQW250" s="5"/>
      <c r="AQX250" s="5"/>
      <c r="AQY250" s="5"/>
      <c r="AQZ250" s="5"/>
      <c r="ARA250" s="5"/>
      <c r="ARB250" s="5"/>
      <c r="ARC250" s="5"/>
      <c r="ARD250" s="5"/>
      <c r="ARE250" s="5"/>
      <c r="ARF250" s="5"/>
      <c r="ARG250" s="5"/>
      <c r="ARH250" s="5"/>
      <c r="ARI250" s="5"/>
      <c r="ARJ250" s="5"/>
      <c r="ARK250" s="5"/>
      <c r="ARL250" s="5"/>
      <c r="ARM250" s="5"/>
      <c r="ARN250" s="5"/>
      <c r="ARO250" s="5"/>
      <c r="ARP250" s="5"/>
      <c r="ARQ250" s="5"/>
      <c r="ARR250" s="5"/>
      <c r="ARS250" s="5"/>
      <c r="ART250" s="5"/>
      <c r="ARU250" s="5"/>
      <c r="ARV250" s="5"/>
      <c r="ARW250" s="5"/>
      <c r="ARX250" s="5"/>
      <c r="ARY250" s="5"/>
      <c r="ARZ250" s="5"/>
      <c r="ASA250" s="5"/>
      <c r="ASB250" s="5"/>
      <c r="ASC250" s="5"/>
      <c r="ASD250" s="5"/>
      <c r="ASE250" s="5"/>
      <c r="ASF250" s="5"/>
      <c r="ASG250" s="5"/>
      <c r="ASH250" s="5"/>
      <c r="ASI250" s="5"/>
      <c r="ASJ250" s="5"/>
      <c r="ASK250" s="5"/>
      <c r="ASL250" s="5"/>
      <c r="ASM250" s="5"/>
      <c r="ASN250" s="5"/>
      <c r="ASO250" s="5"/>
      <c r="ASP250" s="5"/>
      <c r="ASQ250" s="5"/>
      <c r="ASR250" s="5"/>
      <c r="ASS250" s="5"/>
      <c r="AST250" s="5"/>
      <c r="ASU250" s="5"/>
      <c r="ASV250" s="5"/>
      <c r="ASW250" s="5"/>
      <c r="ASX250" s="5"/>
      <c r="ASY250" s="5"/>
      <c r="ASZ250" s="5"/>
      <c r="ATA250" s="5"/>
      <c r="ATB250" s="5"/>
      <c r="ATC250" s="5"/>
      <c r="ATD250" s="5"/>
      <c r="ATE250" s="5"/>
      <c r="ATF250" s="5"/>
      <c r="ATG250" s="5"/>
      <c r="ATH250" s="5"/>
      <c r="ATI250" s="5"/>
      <c r="ATJ250" s="5"/>
      <c r="ATK250" s="5"/>
      <c r="ATL250" s="5"/>
      <c r="ATM250" s="5"/>
      <c r="ATN250" s="5"/>
      <c r="ATO250" s="5"/>
      <c r="ATP250" s="5"/>
      <c r="ATQ250" s="5"/>
      <c r="ATR250" s="5"/>
      <c r="ATS250" s="5"/>
      <c r="ATT250" s="5"/>
      <c r="ATU250" s="5"/>
      <c r="ATV250" s="5"/>
      <c r="ATW250" s="5"/>
      <c r="ATX250" s="5"/>
      <c r="ATY250" s="5"/>
      <c r="ATZ250" s="5"/>
      <c r="AUA250" s="5"/>
      <c r="AUB250" s="5"/>
      <c r="AUC250" s="5"/>
      <c r="AUD250" s="5"/>
      <c r="AUE250" s="5"/>
      <c r="AUF250" s="5"/>
      <c r="AUG250" s="5"/>
      <c r="AUH250" s="5"/>
      <c r="AUI250" s="5"/>
      <c r="AUJ250" s="5"/>
      <c r="AUK250" s="5"/>
      <c r="AUL250" s="5"/>
      <c r="AUM250" s="5"/>
      <c r="AUN250" s="5"/>
      <c r="AUO250" s="5"/>
      <c r="AUP250" s="5"/>
      <c r="AUQ250" s="5"/>
      <c r="AUR250" s="5"/>
      <c r="AUS250" s="5"/>
      <c r="AUT250" s="5"/>
      <c r="AUU250" s="5"/>
      <c r="AUV250" s="5"/>
      <c r="AUW250" s="5"/>
      <c r="AUX250" s="5"/>
      <c r="AUY250" s="5"/>
      <c r="AUZ250" s="5"/>
      <c r="AVA250" s="5"/>
      <c r="AVB250" s="5"/>
      <c r="AVC250" s="5"/>
      <c r="AVD250" s="5"/>
      <c r="AVE250" s="5"/>
      <c r="AVF250" s="5"/>
      <c r="AVG250" s="5"/>
      <c r="AVH250" s="5"/>
      <c r="AVI250" s="5"/>
      <c r="AVJ250" s="5"/>
      <c r="AVK250" s="5"/>
      <c r="AVL250" s="5"/>
      <c r="AVM250" s="5"/>
      <c r="AVN250" s="5"/>
      <c r="AVO250" s="5"/>
      <c r="AVP250" s="5"/>
      <c r="AVQ250" s="5"/>
      <c r="AVR250" s="5"/>
      <c r="AVS250" s="5"/>
      <c r="AVT250" s="5"/>
      <c r="AVU250" s="5"/>
      <c r="AVV250" s="5"/>
      <c r="AVW250" s="5"/>
      <c r="AVX250" s="5"/>
      <c r="AVY250" s="5"/>
      <c r="AVZ250" s="5"/>
      <c r="AWA250" s="5"/>
      <c r="AWB250" s="5"/>
      <c r="AWC250" s="5"/>
      <c r="AWD250" s="5"/>
      <c r="AWE250" s="5"/>
      <c r="AWF250" s="5"/>
      <c r="AWG250" s="5"/>
      <c r="AWH250" s="5"/>
      <c r="AWI250" s="5"/>
      <c r="AWJ250" s="5"/>
      <c r="AWK250" s="5"/>
      <c r="AWL250" s="5"/>
      <c r="AWM250" s="5"/>
      <c r="AWN250" s="5"/>
      <c r="AWO250" s="5"/>
      <c r="AWP250" s="5"/>
      <c r="AWQ250" s="5"/>
      <c r="AWR250" s="5"/>
      <c r="AWS250" s="5"/>
      <c r="AWT250" s="5"/>
      <c r="AWU250" s="5"/>
      <c r="AWV250" s="5"/>
      <c r="AWW250" s="5"/>
      <c r="AWX250" s="5"/>
      <c r="AWY250" s="5"/>
      <c r="AWZ250" s="5"/>
      <c r="AXA250" s="5"/>
      <c r="AXB250" s="5"/>
      <c r="AXC250" s="5"/>
      <c r="AXD250" s="5"/>
      <c r="AXE250" s="5"/>
      <c r="AXF250" s="5"/>
      <c r="AXG250" s="5"/>
      <c r="AXH250" s="5"/>
      <c r="AXI250" s="5"/>
      <c r="AXJ250" s="5"/>
      <c r="AXK250" s="5"/>
      <c r="AXL250" s="5"/>
      <c r="AXM250" s="5"/>
      <c r="AXN250" s="5"/>
      <c r="AXO250" s="5"/>
      <c r="AXP250" s="5"/>
      <c r="AXQ250" s="5"/>
      <c r="AXR250" s="5"/>
      <c r="AXS250" s="5"/>
      <c r="AXT250" s="5"/>
      <c r="AXU250" s="5"/>
      <c r="AXV250" s="5"/>
      <c r="AXW250" s="5"/>
      <c r="AXX250" s="5"/>
      <c r="AXY250" s="5"/>
      <c r="AXZ250" s="5"/>
      <c r="AYA250" s="5"/>
      <c r="AYB250" s="5"/>
      <c r="AYC250" s="5"/>
      <c r="AYD250" s="5"/>
      <c r="AYE250" s="5"/>
      <c r="AYF250" s="5"/>
      <c r="AYG250" s="5"/>
      <c r="AYH250" s="5"/>
      <c r="AYI250" s="5"/>
      <c r="AYJ250" s="5"/>
      <c r="AYK250" s="5"/>
      <c r="AYL250" s="5"/>
      <c r="AYM250" s="5"/>
      <c r="AYN250" s="5"/>
      <c r="AYO250" s="5"/>
      <c r="AYP250" s="5"/>
      <c r="AYQ250" s="5"/>
      <c r="AYR250" s="5"/>
      <c r="AYS250" s="5"/>
      <c r="AYT250" s="5"/>
      <c r="AYU250" s="5"/>
      <c r="AYV250" s="5"/>
      <c r="AYW250" s="5"/>
      <c r="AYX250" s="5"/>
      <c r="AYY250" s="5"/>
      <c r="AYZ250" s="5"/>
      <c r="AZA250" s="5"/>
      <c r="AZB250" s="5"/>
      <c r="AZC250" s="5"/>
      <c r="AZD250" s="5"/>
      <c r="AZE250" s="5"/>
      <c r="AZF250" s="5"/>
      <c r="AZG250" s="5"/>
      <c r="AZH250" s="5"/>
      <c r="AZI250" s="5"/>
      <c r="AZJ250" s="5"/>
      <c r="AZK250" s="5"/>
      <c r="AZL250" s="5"/>
      <c r="AZM250" s="5"/>
      <c r="AZN250" s="5"/>
      <c r="AZO250" s="5"/>
      <c r="AZP250" s="5"/>
      <c r="AZQ250" s="5"/>
      <c r="AZR250" s="5"/>
      <c r="AZS250" s="5"/>
      <c r="AZT250" s="5"/>
      <c r="AZU250" s="5"/>
      <c r="AZV250" s="5"/>
      <c r="AZW250" s="5"/>
      <c r="AZX250" s="5"/>
      <c r="AZY250" s="5"/>
      <c r="AZZ250" s="5"/>
      <c r="BAA250" s="5"/>
      <c r="BAB250" s="5"/>
      <c r="BAC250" s="5"/>
      <c r="BAD250" s="5"/>
      <c r="BAE250" s="5"/>
      <c r="BAF250" s="5"/>
      <c r="BAG250" s="5"/>
      <c r="BAH250" s="5"/>
      <c r="BAI250" s="5"/>
      <c r="BAJ250" s="5"/>
      <c r="BAK250" s="5"/>
      <c r="BAL250" s="5"/>
      <c r="BAM250" s="5"/>
      <c r="BAN250" s="5"/>
      <c r="BAO250" s="5"/>
      <c r="BAP250" s="5"/>
      <c r="BAQ250" s="5"/>
      <c r="BAR250" s="5"/>
      <c r="BAS250" s="5"/>
      <c r="BAT250" s="5"/>
      <c r="BAU250" s="5"/>
      <c r="BAV250" s="5"/>
      <c r="BAW250" s="5"/>
      <c r="BAX250" s="5"/>
      <c r="BAY250" s="5"/>
      <c r="BAZ250" s="5"/>
      <c r="BBA250" s="5"/>
      <c r="BBB250" s="5"/>
      <c r="BBC250" s="5"/>
      <c r="BBD250" s="5"/>
      <c r="BBE250" s="5"/>
      <c r="BBF250" s="5"/>
      <c r="BBG250" s="5"/>
      <c r="BBH250" s="5"/>
      <c r="BBI250" s="5"/>
      <c r="BBJ250" s="5"/>
      <c r="BBK250" s="5"/>
      <c r="BBL250" s="5"/>
      <c r="BBM250" s="5"/>
      <c r="BBN250" s="5"/>
      <c r="BBO250" s="5"/>
      <c r="BBP250" s="5"/>
      <c r="BBQ250" s="5"/>
      <c r="BBR250" s="5"/>
      <c r="BBS250" s="5"/>
      <c r="BBT250" s="5"/>
      <c r="BBU250" s="5"/>
      <c r="BBV250" s="5"/>
      <c r="BBW250" s="5"/>
      <c r="BBX250" s="5"/>
      <c r="BBY250" s="5"/>
      <c r="BBZ250" s="5"/>
      <c r="BCA250" s="5"/>
      <c r="BCB250" s="5"/>
      <c r="BCC250" s="5"/>
      <c r="BCD250" s="5"/>
      <c r="BCE250" s="5"/>
      <c r="BCF250" s="5"/>
      <c r="BCG250" s="5"/>
      <c r="BCH250" s="5"/>
      <c r="BCI250" s="5"/>
      <c r="BCJ250" s="5"/>
      <c r="BCK250" s="5"/>
      <c r="BCL250" s="5"/>
      <c r="BCM250" s="5"/>
      <c r="BCN250" s="5"/>
      <c r="BCO250" s="5"/>
      <c r="BCP250" s="5"/>
      <c r="BCQ250" s="5"/>
      <c r="BCR250" s="5"/>
      <c r="BCS250" s="5"/>
      <c r="BCT250" s="5"/>
      <c r="BCU250" s="5"/>
      <c r="BCV250" s="5"/>
      <c r="BCW250" s="5"/>
      <c r="BCX250" s="5"/>
      <c r="BCY250" s="5"/>
      <c r="BCZ250" s="5"/>
      <c r="BDA250" s="5"/>
      <c r="BDB250" s="5"/>
      <c r="BDC250" s="5"/>
      <c r="BDD250" s="5"/>
      <c r="BDE250" s="5"/>
      <c r="BDF250" s="5"/>
      <c r="BDG250" s="5"/>
      <c r="BDH250" s="5"/>
      <c r="BDI250" s="5"/>
      <c r="BDJ250" s="5"/>
    </row>
    <row r="251" spans="1:1466" ht="15.75" x14ac:dyDescent="0.25">
      <c r="A251" s="9"/>
      <c r="B251" s="10"/>
      <c r="C251" s="10"/>
      <c r="D251" s="10"/>
      <c r="E251" s="10"/>
      <c r="F251" s="10"/>
      <c r="G251" s="5"/>
      <c r="H251" s="5"/>
      <c r="I251" s="5"/>
      <c r="J251" s="5"/>
      <c r="K251" s="5"/>
      <c r="L251" s="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  <c r="BT251" s="122"/>
      <c r="BU251" s="122"/>
      <c r="BV251" s="122"/>
      <c r="BW251" s="122"/>
      <c r="BX251" s="122"/>
      <c r="BY251" s="122"/>
      <c r="BZ251" s="122"/>
      <c r="CA251" s="122"/>
      <c r="CB251" s="122"/>
      <c r="CC251" s="122"/>
      <c r="CD251" s="122"/>
      <c r="CE251" s="122"/>
      <c r="CF251" s="122"/>
      <c r="CG251" s="122"/>
      <c r="CH251" s="122"/>
      <c r="CI251" s="122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  <c r="ALP251" s="5"/>
      <c r="ALQ251" s="5"/>
      <c r="ALR251" s="5"/>
      <c r="ALS251" s="5"/>
      <c r="ALT251" s="5"/>
      <c r="ALU251" s="5"/>
      <c r="ALV251" s="5"/>
      <c r="ALW251" s="5"/>
      <c r="ALX251" s="5"/>
      <c r="ALY251" s="5"/>
      <c r="ALZ251" s="5"/>
      <c r="AMA251" s="5"/>
      <c r="AMB251" s="5"/>
      <c r="AMC251" s="5"/>
      <c r="AMD251" s="5"/>
      <c r="AME251" s="5"/>
      <c r="AMF251" s="5"/>
      <c r="AMG251" s="5"/>
      <c r="AMH251" s="5"/>
      <c r="AMI251" s="5"/>
      <c r="AMJ251" s="5"/>
      <c r="AMK251" s="5"/>
      <c r="AML251" s="5"/>
      <c r="AMM251" s="5"/>
      <c r="AMN251" s="5"/>
      <c r="AMO251" s="5"/>
      <c r="AMP251" s="5"/>
      <c r="AMQ251" s="5"/>
      <c r="AMR251" s="5"/>
      <c r="AMS251" s="5"/>
      <c r="AMT251" s="5"/>
      <c r="AMU251" s="5"/>
      <c r="AMV251" s="5"/>
      <c r="AMW251" s="5"/>
      <c r="AMX251" s="5"/>
      <c r="AMY251" s="5"/>
      <c r="AMZ251" s="5"/>
      <c r="ANA251" s="5"/>
      <c r="ANB251" s="5"/>
      <c r="ANC251" s="5"/>
      <c r="AND251" s="5"/>
      <c r="ANE251" s="5"/>
      <c r="ANF251" s="5"/>
      <c r="ANG251" s="5"/>
      <c r="ANH251" s="5"/>
      <c r="ANI251" s="5"/>
      <c r="ANJ251" s="5"/>
      <c r="ANK251" s="5"/>
      <c r="ANL251" s="5"/>
      <c r="ANM251" s="5"/>
      <c r="ANN251" s="5"/>
      <c r="ANO251" s="5"/>
      <c r="ANP251" s="5"/>
      <c r="ANQ251" s="5"/>
      <c r="ANR251" s="5"/>
      <c r="ANS251" s="5"/>
      <c r="ANT251" s="5"/>
      <c r="ANU251" s="5"/>
      <c r="ANV251" s="5"/>
      <c r="ANW251" s="5"/>
      <c r="ANX251" s="5"/>
      <c r="ANY251" s="5"/>
      <c r="ANZ251" s="5"/>
      <c r="AOA251" s="5"/>
      <c r="AOB251" s="5"/>
      <c r="AOC251" s="5"/>
      <c r="AOD251" s="5"/>
      <c r="AOE251" s="5"/>
      <c r="AOF251" s="5"/>
      <c r="AOG251" s="5"/>
      <c r="AOH251" s="5"/>
      <c r="AOI251" s="5"/>
      <c r="AOJ251" s="5"/>
      <c r="AOK251" s="5"/>
      <c r="AOL251" s="5"/>
      <c r="AOM251" s="5"/>
      <c r="AON251" s="5"/>
      <c r="AOO251" s="5"/>
      <c r="AOP251" s="5"/>
      <c r="AOQ251" s="5"/>
      <c r="AOR251" s="5"/>
      <c r="AOS251" s="5"/>
      <c r="AOT251" s="5"/>
      <c r="AOU251" s="5"/>
      <c r="AOV251" s="5"/>
      <c r="AOW251" s="5"/>
      <c r="AOX251" s="5"/>
      <c r="AOY251" s="5"/>
      <c r="AOZ251" s="5"/>
      <c r="APA251" s="5"/>
      <c r="APB251" s="5"/>
      <c r="APC251" s="5"/>
      <c r="APD251" s="5"/>
      <c r="APE251" s="5"/>
      <c r="APF251" s="5"/>
      <c r="APG251" s="5"/>
      <c r="APH251" s="5"/>
      <c r="API251" s="5"/>
      <c r="APJ251" s="5"/>
      <c r="APK251" s="5"/>
      <c r="APL251" s="5"/>
      <c r="APM251" s="5"/>
      <c r="APN251" s="5"/>
      <c r="APO251" s="5"/>
      <c r="APP251" s="5"/>
      <c r="APQ251" s="5"/>
      <c r="APR251" s="5"/>
      <c r="APS251" s="5"/>
      <c r="APT251" s="5"/>
      <c r="APU251" s="5"/>
      <c r="APV251" s="5"/>
      <c r="APW251" s="5"/>
      <c r="APX251" s="5"/>
      <c r="APY251" s="5"/>
      <c r="APZ251" s="5"/>
      <c r="AQA251" s="5"/>
      <c r="AQB251" s="5"/>
      <c r="AQC251" s="5"/>
      <c r="AQD251" s="5"/>
      <c r="AQE251" s="5"/>
      <c r="AQF251" s="5"/>
      <c r="AQG251" s="5"/>
      <c r="AQH251" s="5"/>
      <c r="AQI251" s="5"/>
      <c r="AQJ251" s="5"/>
      <c r="AQK251" s="5"/>
      <c r="AQL251" s="5"/>
      <c r="AQM251" s="5"/>
      <c r="AQN251" s="5"/>
      <c r="AQO251" s="5"/>
      <c r="AQP251" s="5"/>
      <c r="AQQ251" s="5"/>
      <c r="AQR251" s="5"/>
      <c r="AQS251" s="5"/>
      <c r="AQT251" s="5"/>
      <c r="AQU251" s="5"/>
      <c r="AQV251" s="5"/>
      <c r="AQW251" s="5"/>
      <c r="AQX251" s="5"/>
      <c r="AQY251" s="5"/>
      <c r="AQZ251" s="5"/>
      <c r="ARA251" s="5"/>
      <c r="ARB251" s="5"/>
      <c r="ARC251" s="5"/>
      <c r="ARD251" s="5"/>
      <c r="ARE251" s="5"/>
      <c r="ARF251" s="5"/>
      <c r="ARG251" s="5"/>
      <c r="ARH251" s="5"/>
      <c r="ARI251" s="5"/>
      <c r="ARJ251" s="5"/>
      <c r="ARK251" s="5"/>
      <c r="ARL251" s="5"/>
      <c r="ARM251" s="5"/>
      <c r="ARN251" s="5"/>
      <c r="ARO251" s="5"/>
      <c r="ARP251" s="5"/>
      <c r="ARQ251" s="5"/>
      <c r="ARR251" s="5"/>
      <c r="ARS251" s="5"/>
      <c r="ART251" s="5"/>
      <c r="ARU251" s="5"/>
      <c r="ARV251" s="5"/>
      <c r="ARW251" s="5"/>
      <c r="ARX251" s="5"/>
      <c r="ARY251" s="5"/>
      <c r="ARZ251" s="5"/>
      <c r="ASA251" s="5"/>
      <c r="ASB251" s="5"/>
      <c r="ASC251" s="5"/>
      <c r="ASD251" s="5"/>
      <c r="ASE251" s="5"/>
      <c r="ASF251" s="5"/>
      <c r="ASG251" s="5"/>
      <c r="ASH251" s="5"/>
      <c r="ASI251" s="5"/>
      <c r="ASJ251" s="5"/>
      <c r="ASK251" s="5"/>
      <c r="ASL251" s="5"/>
      <c r="ASM251" s="5"/>
      <c r="ASN251" s="5"/>
      <c r="ASO251" s="5"/>
      <c r="ASP251" s="5"/>
      <c r="ASQ251" s="5"/>
      <c r="ASR251" s="5"/>
      <c r="ASS251" s="5"/>
      <c r="AST251" s="5"/>
      <c r="ASU251" s="5"/>
      <c r="ASV251" s="5"/>
      <c r="ASW251" s="5"/>
      <c r="ASX251" s="5"/>
      <c r="ASY251" s="5"/>
      <c r="ASZ251" s="5"/>
      <c r="ATA251" s="5"/>
      <c r="ATB251" s="5"/>
      <c r="ATC251" s="5"/>
      <c r="ATD251" s="5"/>
      <c r="ATE251" s="5"/>
      <c r="ATF251" s="5"/>
      <c r="ATG251" s="5"/>
      <c r="ATH251" s="5"/>
      <c r="ATI251" s="5"/>
      <c r="ATJ251" s="5"/>
      <c r="ATK251" s="5"/>
      <c r="ATL251" s="5"/>
      <c r="ATM251" s="5"/>
      <c r="ATN251" s="5"/>
      <c r="ATO251" s="5"/>
      <c r="ATP251" s="5"/>
      <c r="ATQ251" s="5"/>
      <c r="ATR251" s="5"/>
      <c r="ATS251" s="5"/>
      <c r="ATT251" s="5"/>
      <c r="ATU251" s="5"/>
      <c r="ATV251" s="5"/>
      <c r="ATW251" s="5"/>
      <c r="ATX251" s="5"/>
      <c r="ATY251" s="5"/>
      <c r="ATZ251" s="5"/>
      <c r="AUA251" s="5"/>
      <c r="AUB251" s="5"/>
      <c r="AUC251" s="5"/>
      <c r="AUD251" s="5"/>
      <c r="AUE251" s="5"/>
      <c r="AUF251" s="5"/>
      <c r="AUG251" s="5"/>
      <c r="AUH251" s="5"/>
      <c r="AUI251" s="5"/>
      <c r="AUJ251" s="5"/>
      <c r="AUK251" s="5"/>
      <c r="AUL251" s="5"/>
      <c r="AUM251" s="5"/>
      <c r="AUN251" s="5"/>
      <c r="AUO251" s="5"/>
      <c r="AUP251" s="5"/>
      <c r="AUQ251" s="5"/>
      <c r="AUR251" s="5"/>
      <c r="AUS251" s="5"/>
      <c r="AUT251" s="5"/>
      <c r="AUU251" s="5"/>
      <c r="AUV251" s="5"/>
      <c r="AUW251" s="5"/>
      <c r="AUX251" s="5"/>
      <c r="AUY251" s="5"/>
      <c r="AUZ251" s="5"/>
      <c r="AVA251" s="5"/>
      <c r="AVB251" s="5"/>
      <c r="AVC251" s="5"/>
      <c r="AVD251" s="5"/>
      <c r="AVE251" s="5"/>
      <c r="AVF251" s="5"/>
      <c r="AVG251" s="5"/>
      <c r="AVH251" s="5"/>
      <c r="AVI251" s="5"/>
      <c r="AVJ251" s="5"/>
      <c r="AVK251" s="5"/>
      <c r="AVL251" s="5"/>
      <c r="AVM251" s="5"/>
      <c r="AVN251" s="5"/>
      <c r="AVO251" s="5"/>
      <c r="AVP251" s="5"/>
      <c r="AVQ251" s="5"/>
      <c r="AVR251" s="5"/>
      <c r="AVS251" s="5"/>
      <c r="AVT251" s="5"/>
      <c r="AVU251" s="5"/>
      <c r="AVV251" s="5"/>
      <c r="AVW251" s="5"/>
      <c r="AVX251" s="5"/>
      <c r="AVY251" s="5"/>
      <c r="AVZ251" s="5"/>
      <c r="AWA251" s="5"/>
      <c r="AWB251" s="5"/>
      <c r="AWC251" s="5"/>
      <c r="AWD251" s="5"/>
      <c r="AWE251" s="5"/>
      <c r="AWF251" s="5"/>
      <c r="AWG251" s="5"/>
      <c r="AWH251" s="5"/>
      <c r="AWI251" s="5"/>
      <c r="AWJ251" s="5"/>
      <c r="AWK251" s="5"/>
      <c r="AWL251" s="5"/>
      <c r="AWM251" s="5"/>
      <c r="AWN251" s="5"/>
      <c r="AWO251" s="5"/>
      <c r="AWP251" s="5"/>
      <c r="AWQ251" s="5"/>
      <c r="AWR251" s="5"/>
      <c r="AWS251" s="5"/>
      <c r="AWT251" s="5"/>
      <c r="AWU251" s="5"/>
      <c r="AWV251" s="5"/>
      <c r="AWW251" s="5"/>
      <c r="AWX251" s="5"/>
      <c r="AWY251" s="5"/>
      <c r="AWZ251" s="5"/>
      <c r="AXA251" s="5"/>
      <c r="AXB251" s="5"/>
      <c r="AXC251" s="5"/>
      <c r="AXD251" s="5"/>
      <c r="AXE251" s="5"/>
      <c r="AXF251" s="5"/>
      <c r="AXG251" s="5"/>
      <c r="AXH251" s="5"/>
      <c r="AXI251" s="5"/>
      <c r="AXJ251" s="5"/>
      <c r="AXK251" s="5"/>
      <c r="AXL251" s="5"/>
      <c r="AXM251" s="5"/>
      <c r="AXN251" s="5"/>
      <c r="AXO251" s="5"/>
      <c r="AXP251" s="5"/>
      <c r="AXQ251" s="5"/>
      <c r="AXR251" s="5"/>
      <c r="AXS251" s="5"/>
      <c r="AXT251" s="5"/>
      <c r="AXU251" s="5"/>
      <c r="AXV251" s="5"/>
      <c r="AXW251" s="5"/>
      <c r="AXX251" s="5"/>
      <c r="AXY251" s="5"/>
      <c r="AXZ251" s="5"/>
      <c r="AYA251" s="5"/>
      <c r="AYB251" s="5"/>
      <c r="AYC251" s="5"/>
      <c r="AYD251" s="5"/>
      <c r="AYE251" s="5"/>
      <c r="AYF251" s="5"/>
      <c r="AYG251" s="5"/>
      <c r="AYH251" s="5"/>
      <c r="AYI251" s="5"/>
      <c r="AYJ251" s="5"/>
      <c r="AYK251" s="5"/>
      <c r="AYL251" s="5"/>
      <c r="AYM251" s="5"/>
      <c r="AYN251" s="5"/>
      <c r="AYO251" s="5"/>
      <c r="AYP251" s="5"/>
      <c r="AYQ251" s="5"/>
      <c r="AYR251" s="5"/>
      <c r="AYS251" s="5"/>
      <c r="AYT251" s="5"/>
      <c r="AYU251" s="5"/>
      <c r="AYV251" s="5"/>
      <c r="AYW251" s="5"/>
      <c r="AYX251" s="5"/>
      <c r="AYY251" s="5"/>
      <c r="AYZ251" s="5"/>
      <c r="AZA251" s="5"/>
      <c r="AZB251" s="5"/>
      <c r="AZC251" s="5"/>
      <c r="AZD251" s="5"/>
      <c r="AZE251" s="5"/>
      <c r="AZF251" s="5"/>
      <c r="AZG251" s="5"/>
      <c r="AZH251" s="5"/>
      <c r="AZI251" s="5"/>
      <c r="AZJ251" s="5"/>
      <c r="AZK251" s="5"/>
      <c r="AZL251" s="5"/>
      <c r="AZM251" s="5"/>
      <c r="AZN251" s="5"/>
      <c r="AZO251" s="5"/>
      <c r="AZP251" s="5"/>
      <c r="AZQ251" s="5"/>
      <c r="AZR251" s="5"/>
      <c r="AZS251" s="5"/>
      <c r="AZT251" s="5"/>
      <c r="AZU251" s="5"/>
      <c r="AZV251" s="5"/>
      <c r="AZW251" s="5"/>
      <c r="AZX251" s="5"/>
      <c r="AZY251" s="5"/>
      <c r="AZZ251" s="5"/>
      <c r="BAA251" s="5"/>
      <c r="BAB251" s="5"/>
      <c r="BAC251" s="5"/>
      <c r="BAD251" s="5"/>
      <c r="BAE251" s="5"/>
      <c r="BAF251" s="5"/>
      <c r="BAG251" s="5"/>
      <c r="BAH251" s="5"/>
      <c r="BAI251" s="5"/>
      <c r="BAJ251" s="5"/>
      <c r="BAK251" s="5"/>
      <c r="BAL251" s="5"/>
      <c r="BAM251" s="5"/>
      <c r="BAN251" s="5"/>
      <c r="BAO251" s="5"/>
      <c r="BAP251" s="5"/>
      <c r="BAQ251" s="5"/>
      <c r="BAR251" s="5"/>
      <c r="BAS251" s="5"/>
      <c r="BAT251" s="5"/>
      <c r="BAU251" s="5"/>
      <c r="BAV251" s="5"/>
      <c r="BAW251" s="5"/>
      <c r="BAX251" s="5"/>
      <c r="BAY251" s="5"/>
      <c r="BAZ251" s="5"/>
      <c r="BBA251" s="5"/>
      <c r="BBB251" s="5"/>
      <c r="BBC251" s="5"/>
      <c r="BBD251" s="5"/>
      <c r="BBE251" s="5"/>
      <c r="BBF251" s="5"/>
      <c r="BBG251" s="5"/>
      <c r="BBH251" s="5"/>
      <c r="BBI251" s="5"/>
      <c r="BBJ251" s="5"/>
      <c r="BBK251" s="5"/>
      <c r="BBL251" s="5"/>
      <c r="BBM251" s="5"/>
      <c r="BBN251" s="5"/>
      <c r="BBO251" s="5"/>
      <c r="BBP251" s="5"/>
      <c r="BBQ251" s="5"/>
      <c r="BBR251" s="5"/>
      <c r="BBS251" s="5"/>
      <c r="BBT251" s="5"/>
      <c r="BBU251" s="5"/>
      <c r="BBV251" s="5"/>
      <c r="BBW251" s="5"/>
      <c r="BBX251" s="5"/>
      <c r="BBY251" s="5"/>
      <c r="BBZ251" s="5"/>
      <c r="BCA251" s="5"/>
      <c r="BCB251" s="5"/>
      <c r="BCC251" s="5"/>
      <c r="BCD251" s="5"/>
      <c r="BCE251" s="5"/>
      <c r="BCF251" s="5"/>
      <c r="BCG251" s="5"/>
      <c r="BCH251" s="5"/>
      <c r="BCI251" s="5"/>
      <c r="BCJ251" s="5"/>
      <c r="BCK251" s="5"/>
      <c r="BCL251" s="5"/>
      <c r="BCM251" s="5"/>
      <c r="BCN251" s="5"/>
      <c r="BCO251" s="5"/>
      <c r="BCP251" s="5"/>
      <c r="BCQ251" s="5"/>
      <c r="BCR251" s="5"/>
      <c r="BCS251" s="5"/>
      <c r="BCT251" s="5"/>
      <c r="BCU251" s="5"/>
      <c r="BCV251" s="5"/>
      <c r="BCW251" s="5"/>
      <c r="BCX251" s="5"/>
      <c r="BCY251" s="5"/>
      <c r="BCZ251" s="5"/>
      <c r="BDA251" s="5"/>
      <c r="BDB251" s="5"/>
      <c r="BDC251" s="5"/>
      <c r="BDD251" s="5"/>
      <c r="BDE251" s="5"/>
      <c r="BDF251" s="5"/>
      <c r="BDG251" s="5"/>
      <c r="BDH251" s="5"/>
      <c r="BDI251" s="5"/>
      <c r="BDJ251" s="5"/>
    </row>
    <row r="252" spans="1:1466" ht="15.75" x14ac:dyDescent="0.25">
      <c r="A252" s="9"/>
      <c r="B252" s="10"/>
      <c r="C252" s="10"/>
      <c r="D252" s="10"/>
      <c r="E252" s="10"/>
      <c r="F252" s="10"/>
      <c r="G252" s="5"/>
      <c r="H252" s="5"/>
      <c r="I252" s="5"/>
      <c r="J252" s="5"/>
      <c r="K252" s="5"/>
      <c r="L252" s="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  <c r="BT252" s="122"/>
      <c r="BU252" s="122"/>
      <c r="BV252" s="122"/>
      <c r="BW252" s="122"/>
      <c r="BX252" s="122"/>
      <c r="BY252" s="122"/>
      <c r="BZ252" s="122"/>
      <c r="CA252" s="122"/>
      <c r="CB252" s="122"/>
      <c r="CC252" s="122"/>
      <c r="CD252" s="122"/>
      <c r="CE252" s="122"/>
      <c r="CF252" s="122"/>
      <c r="CG252" s="122"/>
      <c r="CH252" s="122"/>
      <c r="CI252" s="122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  <c r="ALP252" s="5"/>
      <c r="ALQ252" s="5"/>
      <c r="ALR252" s="5"/>
      <c r="ALS252" s="5"/>
      <c r="ALT252" s="5"/>
      <c r="ALU252" s="5"/>
      <c r="ALV252" s="5"/>
      <c r="ALW252" s="5"/>
      <c r="ALX252" s="5"/>
      <c r="ALY252" s="5"/>
      <c r="ALZ252" s="5"/>
      <c r="AMA252" s="5"/>
      <c r="AMB252" s="5"/>
      <c r="AMC252" s="5"/>
      <c r="AMD252" s="5"/>
      <c r="AME252" s="5"/>
      <c r="AMF252" s="5"/>
      <c r="AMG252" s="5"/>
      <c r="AMH252" s="5"/>
      <c r="AMI252" s="5"/>
      <c r="AMJ252" s="5"/>
      <c r="AMK252" s="5"/>
      <c r="AML252" s="5"/>
      <c r="AMM252" s="5"/>
      <c r="AMN252" s="5"/>
      <c r="AMO252" s="5"/>
      <c r="AMP252" s="5"/>
      <c r="AMQ252" s="5"/>
      <c r="AMR252" s="5"/>
      <c r="AMS252" s="5"/>
      <c r="AMT252" s="5"/>
      <c r="AMU252" s="5"/>
      <c r="AMV252" s="5"/>
      <c r="AMW252" s="5"/>
      <c r="AMX252" s="5"/>
      <c r="AMY252" s="5"/>
      <c r="AMZ252" s="5"/>
      <c r="ANA252" s="5"/>
      <c r="ANB252" s="5"/>
      <c r="ANC252" s="5"/>
      <c r="AND252" s="5"/>
      <c r="ANE252" s="5"/>
      <c r="ANF252" s="5"/>
      <c r="ANG252" s="5"/>
      <c r="ANH252" s="5"/>
      <c r="ANI252" s="5"/>
      <c r="ANJ252" s="5"/>
      <c r="ANK252" s="5"/>
      <c r="ANL252" s="5"/>
      <c r="ANM252" s="5"/>
      <c r="ANN252" s="5"/>
      <c r="ANO252" s="5"/>
      <c r="ANP252" s="5"/>
      <c r="ANQ252" s="5"/>
      <c r="ANR252" s="5"/>
      <c r="ANS252" s="5"/>
      <c r="ANT252" s="5"/>
      <c r="ANU252" s="5"/>
      <c r="ANV252" s="5"/>
      <c r="ANW252" s="5"/>
      <c r="ANX252" s="5"/>
      <c r="ANY252" s="5"/>
      <c r="ANZ252" s="5"/>
      <c r="AOA252" s="5"/>
      <c r="AOB252" s="5"/>
      <c r="AOC252" s="5"/>
      <c r="AOD252" s="5"/>
      <c r="AOE252" s="5"/>
      <c r="AOF252" s="5"/>
      <c r="AOG252" s="5"/>
      <c r="AOH252" s="5"/>
      <c r="AOI252" s="5"/>
      <c r="AOJ252" s="5"/>
      <c r="AOK252" s="5"/>
      <c r="AOL252" s="5"/>
      <c r="AOM252" s="5"/>
      <c r="AON252" s="5"/>
      <c r="AOO252" s="5"/>
      <c r="AOP252" s="5"/>
      <c r="AOQ252" s="5"/>
      <c r="AOR252" s="5"/>
      <c r="AOS252" s="5"/>
      <c r="AOT252" s="5"/>
      <c r="AOU252" s="5"/>
      <c r="AOV252" s="5"/>
      <c r="AOW252" s="5"/>
      <c r="AOX252" s="5"/>
      <c r="AOY252" s="5"/>
      <c r="AOZ252" s="5"/>
      <c r="APA252" s="5"/>
      <c r="APB252" s="5"/>
      <c r="APC252" s="5"/>
      <c r="APD252" s="5"/>
      <c r="APE252" s="5"/>
      <c r="APF252" s="5"/>
      <c r="APG252" s="5"/>
      <c r="APH252" s="5"/>
      <c r="API252" s="5"/>
      <c r="APJ252" s="5"/>
      <c r="APK252" s="5"/>
      <c r="APL252" s="5"/>
      <c r="APM252" s="5"/>
      <c r="APN252" s="5"/>
      <c r="APO252" s="5"/>
      <c r="APP252" s="5"/>
      <c r="APQ252" s="5"/>
      <c r="APR252" s="5"/>
      <c r="APS252" s="5"/>
      <c r="APT252" s="5"/>
      <c r="APU252" s="5"/>
      <c r="APV252" s="5"/>
      <c r="APW252" s="5"/>
      <c r="APX252" s="5"/>
      <c r="APY252" s="5"/>
      <c r="APZ252" s="5"/>
      <c r="AQA252" s="5"/>
      <c r="AQB252" s="5"/>
      <c r="AQC252" s="5"/>
      <c r="AQD252" s="5"/>
      <c r="AQE252" s="5"/>
      <c r="AQF252" s="5"/>
      <c r="AQG252" s="5"/>
      <c r="AQH252" s="5"/>
      <c r="AQI252" s="5"/>
      <c r="AQJ252" s="5"/>
      <c r="AQK252" s="5"/>
      <c r="AQL252" s="5"/>
      <c r="AQM252" s="5"/>
      <c r="AQN252" s="5"/>
      <c r="AQO252" s="5"/>
      <c r="AQP252" s="5"/>
      <c r="AQQ252" s="5"/>
      <c r="AQR252" s="5"/>
      <c r="AQS252" s="5"/>
      <c r="AQT252" s="5"/>
      <c r="AQU252" s="5"/>
      <c r="AQV252" s="5"/>
      <c r="AQW252" s="5"/>
      <c r="AQX252" s="5"/>
      <c r="AQY252" s="5"/>
      <c r="AQZ252" s="5"/>
      <c r="ARA252" s="5"/>
      <c r="ARB252" s="5"/>
      <c r="ARC252" s="5"/>
      <c r="ARD252" s="5"/>
      <c r="ARE252" s="5"/>
      <c r="ARF252" s="5"/>
      <c r="ARG252" s="5"/>
      <c r="ARH252" s="5"/>
      <c r="ARI252" s="5"/>
      <c r="ARJ252" s="5"/>
      <c r="ARK252" s="5"/>
      <c r="ARL252" s="5"/>
      <c r="ARM252" s="5"/>
      <c r="ARN252" s="5"/>
      <c r="ARO252" s="5"/>
      <c r="ARP252" s="5"/>
      <c r="ARQ252" s="5"/>
      <c r="ARR252" s="5"/>
      <c r="ARS252" s="5"/>
      <c r="ART252" s="5"/>
      <c r="ARU252" s="5"/>
      <c r="ARV252" s="5"/>
      <c r="ARW252" s="5"/>
      <c r="ARX252" s="5"/>
      <c r="ARY252" s="5"/>
      <c r="ARZ252" s="5"/>
      <c r="ASA252" s="5"/>
      <c r="ASB252" s="5"/>
      <c r="ASC252" s="5"/>
      <c r="ASD252" s="5"/>
      <c r="ASE252" s="5"/>
      <c r="ASF252" s="5"/>
      <c r="ASG252" s="5"/>
      <c r="ASH252" s="5"/>
      <c r="ASI252" s="5"/>
      <c r="ASJ252" s="5"/>
      <c r="ASK252" s="5"/>
      <c r="ASL252" s="5"/>
      <c r="ASM252" s="5"/>
      <c r="ASN252" s="5"/>
      <c r="ASO252" s="5"/>
      <c r="ASP252" s="5"/>
      <c r="ASQ252" s="5"/>
      <c r="ASR252" s="5"/>
      <c r="ASS252" s="5"/>
      <c r="AST252" s="5"/>
      <c r="ASU252" s="5"/>
      <c r="ASV252" s="5"/>
      <c r="ASW252" s="5"/>
      <c r="ASX252" s="5"/>
      <c r="ASY252" s="5"/>
      <c r="ASZ252" s="5"/>
      <c r="ATA252" s="5"/>
      <c r="ATB252" s="5"/>
      <c r="ATC252" s="5"/>
      <c r="ATD252" s="5"/>
      <c r="ATE252" s="5"/>
      <c r="ATF252" s="5"/>
      <c r="ATG252" s="5"/>
      <c r="ATH252" s="5"/>
      <c r="ATI252" s="5"/>
      <c r="ATJ252" s="5"/>
      <c r="ATK252" s="5"/>
      <c r="ATL252" s="5"/>
      <c r="ATM252" s="5"/>
      <c r="ATN252" s="5"/>
      <c r="ATO252" s="5"/>
      <c r="ATP252" s="5"/>
      <c r="ATQ252" s="5"/>
      <c r="ATR252" s="5"/>
      <c r="ATS252" s="5"/>
      <c r="ATT252" s="5"/>
      <c r="ATU252" s="5"/>
      <c r="ATV252" s="5"/>
      <c r="ATW252" s="5"/>
      <c r="ATX252" s="5"/>
      <c r="ATY252" s="5"/>
      <c r="ATZ252" s="5"/>
      <c r="AUA252" s="5"/>
      <c r="AUB252" s="5"/>
      <c r="AUC252" s="5"/>
      <c r="AUD252" s="5"/>
      <c r="AUE252" s="5"/>
      <c r="AUF252" s="5"/>
      <c r="AUG252" s="5"/>
      <c r="AUH252" s="5"/>
      <c r="AUI252" s="5"/>
      <c r="AUJ252" s="5"/>
      <c r="AUK252" s="5"/>
      <c r="AUL252" s="5"/>
      <c r="AUM252" s="5"/>
      <c r="AUN252" s="5"/>
      <c r="AUO252" s="5"/>
      <c r="AUP252" s="5"/>
      <c r="AUQ252" s="5"/>
      <c r="AUR252" s="5"/>
      <c r="AUS252" s="5"/>
      <c r="AUT252" s="5"/>
      <c r="AUU252" s="5"/>
      <c r="AUV252" s="5"/>
      <c r="AUW252" s="5"/>
      <c r="AUX252" s="5"/>
      <c r="AUY252" s="5"/>
      <c r="AUZ252" s="5"/>
      <c r="AVA252" s="5"/>
      <c r="AVB252" s="5"/>
      <c r="AVC252" s="5"/>
      <c r="AVD252" s="5"/>
      <c r="AVE252" s="5"/>
      <c r="AVF252" s="5"/>
      <c r="AVG252" s="5"/>
      <c r="AVH252" s="5"/>
      <c r="AVI252" s="5"/>
      <c r="AVJ252" s="5"/>
      <c r="AVK252" s="5"/>
      <c r="AVL252" s="5"/>
      <c r="AVM252" s="5"/>
      <c r="AVN252" s="5"/>
      <c r="AVO252" s="5"/>
      <c r="AVP252" s="5"/>
      <c r="AVQ252" s="5"/>
      <c r="AVR252" s="5"/>
      <c r="AVS252" s="5"/>
      <c r="AVT252" s="5"/>
      <c r="AVU252" s="5"/>
      <c r="AVV252" s="5"/>
      <c r="AVW252" s="5"/>
      <c r="AVX252" s="5"/>
      <c r="AVY252" s="5"/>
      <c r="AVZ252" s="5"/>
      <c r="AWA252" s="5"/>
      <c r="AWB252" s="5"/>
      <c r="AWC252" s="5"/>
      <c r="AWD252" s="5"/>
      <c r="AWE252" s="5"/>
      <c r="AWF252" s="5"/>
      <c r="AWG252" s="5"/>
      <c r="AWH252" s="5"/>
      <c r="AWI252" s="5"/>
      <c r="AWJ252" s="5"/>
      <c r="AWK252" s="5"/>
      <c r="AWL252" s="5"/>
      <c r="AWM252" s="5"/>
      <c r="AWN252" s="5"/>
      <c r="AWO252" s="5"/>
      <c r="AWP252" s="5"/>
      <c r="AWQ252" s="5"/>
      <c r="AWR252" s="5"/>
      <c r="AWS252" s="5"/>
      <c r="AWT252" s="5"/>
      <c r="AWU252" s="5"/>
      <c r="AWV252" s="5"/>
      <c r="AWW252" s="5"/>
      <c r="AWX252" s="5"/>
      <c r="AWY252" s="5"/>
      <c r="AWZ252" s="5"/>
      <c r="AXA252" s="5"/>
      <c r="AXB252" s="5"/>
      <c r="AXC252" s="5"/>
      <c r="AXD252" s="5"/>
      <c r="AXE252" s="5"/>
      <c r="AXF252" s="5"/>
      <c r="AXG252" s="5"/>
      <c r="AXH252" s="5"/>
      <c r="AXI252" s="5"/>
      <c r="AXJ252" s="5"/>
      <c r="AXK252" s="5"/>
      <c r="AXL252" s="5"/>
      <c r="AXM252" s="5"/>
      <c r="AXN252" s="5"/>
      <c r="AXO252" s="5"/>
      <c r="AXP252" s="5"/>
      <c r="AXQ252" s="5"/>
      <c r="AXR252" s="5"/>
      <c r="AXS252" s="5"/>
      <c r="AXT252" s="5"/>
      <c r="AXU252" s="5"/>
      <c r="AXV252" s="5"/>
      <c r="AXW252" s="5"/>
      <c r="AXX252" s="5"/>
      <c r="AXY252" s="5"/>
      <c r="AXZ252" s="5"/>
      <c r="AYA252" s="5"/>
      <c r="AYB252" s="5"/>
      <c r="AYC252" s="5"/>
      <c r="AYD252" s="5"/>
      <c r="AYE252" s="5"/>
      <c r="AYF252" s="5"/>
      <c r="AYG252" s="5"/>
      <c r="AYH252" s="5"/>
      <c r="AYI252" s="5"/>
      <c r="AYJ252" s="5"/>
      <c r="AYK252" s="5"/>
      <c r="AYL252" s="5"/>
      <c r="AYM252" s="5"/>
      <c r="AYN252" s="5"/>
      <c r="AYO252" s="5"/>
      <c r="AYP252" s="5"/>
      <c r="AYQ252" s="5"/>
      <c r="AYR252" s="5"/>
      <c r="AYS252" s="5"/>
      <c r="AYT252" s="5"/>
      <c r="AYU252" s="5"/>
      <c r="AYV252" s="5"/>
      <c r="AYW252" s="5"/>
      <c r="AYX252" s="5"/>
      <c r="AYY252" s="5"/>
      <c r="AYZ252" s="5"/>
      <c r="AZA252" s="5"/>
      <c r="AZB252" s="5"/>
      <c r="AZC252" s="5"/>
      <c r="AZD252" s="5"/>
      <c r="AZE252" s="5"/>
      <c r="AZF252" s="5"/>
      <c r="AZG252" s="5"/>
      <c r="AZH252" s="5"/>
      <c r="AZI252" s="5"/>
      <c r="AZJ252" s="5"/>
      <c r="AZK252" s="5"/>
      <c r="AZL252" s="5"/>
      <c r="AZM252" s="5"/>
      <c r="AZN252" s="5"/>
      <c r="AZO252" s="5"/>
      <c r="AZP252" s="5"/>
      <c r="AZQ252" s="5"/>
      <c r="AZR252" s="5"/>
      <c r="AZS252" s="5"/>
      <c r="AZT252" s="5"/>
      <c r="AZU252" s="5"/>
      <c r="AZV252" s="5"/>
      <c r="AZW252" s="5"/>
      <c r="AZX252" s="5"/>
      <c r="AZY252" s="5"/>
      <c r="AZZ252" s="5"/>
      <c r="BAA252" s="5"/>
      <c r="BAB252" s="5"/>
      <c r="BAC252" s="5"/>
      <c r="BAD252" s="5"/>
      <c r="BAE252" s="5"/>
      <c r="BAF252" s="5"/>
      <c r="BAG252" s="5"/>
      <c r="BAH252" s="5"/>
      <c r="BAI252" s="5"/>
      <c r="BAJ252" s="5"/>
      <c r="BAK252" s="5"/>
      <c r="BAL252" s="5"/>
      <c r="BAM252" s="5"/>
      <c r="BAN252" s="5"/>
      <c r="BAO252" s="5"/>
      <c r="BAP252" s="5"/>
      <c r="BAQ252" s="5"/>
      <c r="BAR252" s="5"/>
      <c r="BAS252" s="5"/>
      <c r="BAT252" s="5"/>
      <c r="BAU252" s="5"/>
      <c r="BAV252" s="5"/>
      <c r="BAW252" s="5"/>
      <c r="BAX252" s="5"/>
      <c r="BAY252" s="5"/>
      <c r="BAZ252" s="5"/>
      <c r="BBA252" s="5"/>
      <c r="BBB252" s="5"/>
      <c r="BBC252" s="5"/>
      <c r="BBD252" s="5"/>
      <c r="BBE252" s="5"/>
      <c r="BBF252" s="5"/>
      <c r="BBG252" s="5"/>
      <c r="BBH252" s="5"/>
      <c r="BBI252" s="5"/>
      <c r="BBJ252" s="5"/>
      <c r="BBK252" s="5"/>
      <c r="BBL252" s="5"/>
      <c r="BBM252" s="5"/>
      <c r="BBN252" s="5"/>
      <c r="BBO252" s="5"/>
      <c r="BBP252" s="5"/>
      <c r="BBQ252" s="5"/>
      <c r="BBR252" s="5"/>
      <c r="BBS252" s="5"/>
      <c r="BBT252" s="5"/>
      <c r="BBU252" s="5"/>
      <c r="BBV252" s="5"/>
      <c r="BBW252" s="5"/>
      <c r="BBX252" s="5"/>
      <c r="BBY252" s="5"/>
      <c r="BBZ252" s="5"/>
      <c r="BCA252" s="5"/>
      <c r="BCB252" s="5"/>
      <c r="BCC252" s="5"/>
      <c r="BCD252" s="5"/>
      <c r="BCE252" s="5"/>
      <c r="BCF252" s="5"/>
      <c r="BCG252" s="5"/>
      <c r="BCH252" s="5"/>
      <c r="BCI252" s="5"/>
      <c r="BCJ252" s="5"/>
      <c r="BCK252" s="5"/>
      <c r="BCL252" s="5"/>
      <c r="BCM252" s="5"/>
      <c r="BCN252" s="5"/>
      <c r="BCO252" s="5"/>
      <c r="BCP252" s="5"/>
      <c r="BCQ252" s="5"/>
      <c r="BCR252" s="5"/>
      <c r="BCS252" s="5"/>
      <c r="BCT252" s="5"/>
      <c r="BCU252" s="5"/>
      <c r="BCV252" s="5"/>
      <c r="BCW252" s="5"/>
      <c r="BCX252" s="5"/>
      <c r="BCY252" s="5"/>
      <c r="BCZ252" s="5"/>
      <c r="BDA252" s="5"/>
      <c r="BDB252" s="5"/>
      <c r="BDC252" s="5"/>
      <c r="BDD252" s="5"/>
      <c r="BDE252" s="5"/>
      <c r="BDF252" s="5"/>
      <c r="BDG252" s="5"/>
      <c r="BDH252" s="5"/>
      <c r="BDI252" s="5"/>
      <c r="BDJ252" s="5"/>
    </row>
    <row r="253" spans="1:1466" ht="15.75" x14ac:dyDescent="0.25">
      <c r="A253" s="9"/>
      <c r="B253" s="10"/>
      <c r="C253" s="10"/>
      <c r="D253" s="10"/>
      <c r="E253" s="10"/>
      <c r="F253" s="10"/>
      <c r="G253" s="5"/>
      <c r="H253" s="5"/>
      <c r="I253" s="5"/>
      <c r="J253" s="5"/>
      <c r="K253" s="5"/>
      <c r="L253" s="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2"/>
      <c r="CB253" s="122"/>
      <c r="CC253" s="122"/>
      <c r="CD253" s="122"/>
      <c r="CE253" s="122"/>
      <c r="CF253" s="122"/>
      <c r="CG253" s="122"/>
      <c r="CH253" s="122"/>
      <c r="CI253" s="122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  <c r="ALP253" s="5"/>
      <c r="ALQ253" s="5"/>
      <c r="ALR253" s="5"/>
      <c r="ALS253" s="5"/>
      <c r="ALT253" s="5"/>
      <c r="ALU253" s="5"/>
      <c r="ALV253" s="5"/>
      <c r="ALW253" s="5"/>
      <c r="ALX253" s="5"/>
      <c r="ALY253" s="5"/>
      <c r="ALZ253" s="5"/>
      <c r="AMA253" s="5"/>
      <c r="AMB253" s="5"/>
      <c r="AMC253" s="5"/>
      <c r="AMD253" s="5"/>
      <c r="AME253" s="5"/>
      <c r="AMF253" s="5"/>
      <c r="AMG253" s="5"/>
      <c r="AMH253" s="5"/>
      <c r="AMI253" s="5"/>
      <c r="AMJ253" s="5"/>
      <c r="AMK253" s="5"/>
      <c r="AML253" s="5"/>
      <c r="AMM253" s="5"/>
      <c r="AMN253" s="5"/>
      <c r="AMO253" s="5"/>
      <c r="AMP253" s="5"/>
      <c r="AMQ253" s="5"/>
      <c r="AMR253" s="5"/>
      <c r="AMS253" s="5"/>
      <c r="AMT253" s="5"/>
      <c r="AMU253" s="5"/>
      <c r="AMV253" s="5"/>
      <c r="AMW253" s="5"/>
      <c r="AMX253" s="5"/>
      <c r="AMY253" s="5"/>
      <c r="AMZ253" s="5"/>
      <c r="ANA253" s="5"/>
      <c r="ANB253" s="5"/>
      <c r="ANC253" s="5"/>
      <c r="AND253" s="5"/>
      <c r="ANE253" s="5"/>
      <c r="ANF253" s="5"/>
      <c r="ANG253" s="5"/>
      <c r="ANH253" s="5"/>
      <c r="ANI253" s="5"/>
      <c r="ANJ253" s="5"/>
      <c r="ANK253" s="5"/>
      <c r="ANL253" s="5"/>
      <c r="ANM253" s="5"/>
      <c r="ANN253" s="5"/>
      <c r="ANO253" s="5"/>
      <c r="ANP253" s="5"/>
      <c r="ANQ253" s="5"/>
      <c r="ANR253" s="5"/>
      <c r="ANS253" s="5"/>
      <c r="ANT253" s="5"/>
      <c r="ANU253" s="5"/>
      <c r="ANV253" s="5"/>
      <c r="ANW253" s="5"/>
      <c r="ANX253" s="5"/>
      <c r="ANY253" s="5"/>
      <c r="ANZ253" s="5"/>
      <c r="AOA253" s="5"/>
      <c r="AOB253" s="5"/>
      <c r="AOC253" s="5"/>
      <c r="AOD253" s="5"/>
      <c r="AOE253" s="5"/>
      <c r="AOF253" s="5"/>
      <c r="AOG253" s="5"/>
      <c r="AOH253" s="5"/>
      <c r="AOI253" s="5"/>
      <c r="AOJ253" s="5"/>
      <c r="AOK253" s="5"/>
      <c r="AOL253" s="5"/>
      <c r="AOM253" s="5"/>
      <c r="AON253" s="5"/>
      <c r="AOO253" s="5"/>
      <c r="AOP253" s="5"/>
      <c r="AOQ253" s="5"/>
      <c r="AOR253" s="5"/>
      <c r="AOS253" s="5"/>
      <c r="AOT253" s="5"/>
      <c r="AOU253" s="5"/>
      <c r="AOV253" s="5"/>
      <c r="AOW253" s="5"/>
      <c r="AOX253" s="5"/>
      <c r="AOY253" s="5"/>
      <c r="AOZ253" s="5"/>
      <c r="APA253" s="5"/>
      <c r="APB253" s="5"/>
      <c r="APC253" s="5"/>
      <c r="APD253" s="5"/>
      <c r="APE253" s="5"/>
      <c r="APF253" s="5"/>
      <c r="APG253" s="5"/>
      <c r="APH253" s="5"/>
      <c r="API253" s="5"/>
      <c r="APJ253" s="5"/>
      <c r="APK253" s="5"/>
      <c r="APL253" s="5"/>
      <c r="APM253" s="5"/>
      <c r="APN253" s="5"/>
      <c r="APO253" s="5"/>
      <c r="APP253" s="5"/>
      <c r="APQ253" s="5"/>
      <c r="APR253" s="5"/>
      <c r="APS253" s="5"/>
      <c r="APT253" s="5"/>
      <c r="APU253" s="5"/>
      <c r="APV253" s="5"/>
      <c r="APW253" s="5"/>
      <c r="APX253" s="5"/>
      <c r="APY253" s="5"/>
      <c r="APZ253" s="5"/>
      <c r="AQA253" s="5"/>
      <c r="AQB253" s="5"/>
      <c r="AQC253" s="5"/>
      <c r="AQD253" s="5"/>
      <c r="AQE253" s="5"/>
      <c r="AQF253" s="5"/>
      <c r="AQG253" s="5"/>
      <c r="AQH253" s="5"/>
      <c r="AQI253" s="5"/>
      <c r="AQJ253" s="5"/>
      <c r="AQK253" s="5"/>
      <c r="AQL253" s="5"/>
      <c r="AQM253" s="5"/>
      <c r="AQN253" s="5"/>
      <c r="AQO253" s="5"/>
      <c r="AQP253" s="5"/>
      <c r="AQQ253" s="5"/>
      <c r="AQR253" s="5"/>
      <c r="AQS253" s="5"/>
      <c r="AQT253" s="5"/>
      <c r="AQU253" s="5"/>
      <c r="AQV253" s="5"/>
      <c r="AQW253" s="5"/>
      <c r="AQX253" s="5"/>
      <c r="AQY253" s="5"/>
      <c r="AQZ253" s="5"/>
      <c r="ARA253" s="5"/>
      <c r="ARB253" s="5"/>
      <c r="ARC253" s="5"/>
      <c r="ARD253" s="5"/>
      <c r="ARE253" s="5"/>
      <c r="ARF253" s="5"/>
      <c r="ARG253" s="5"/>
      <c r="ARH253" s="5"/>
      <c r="ARI253" s="5"/>
      <c r="ARJ253" s="5"/>
      <c r="ARK253" s="5"/>
      <c r="ARL253" s="5"/>
      <c r="ARM253" s="5"/>
      <c r="ARN253" s="5"/>
      <c r="ARO253" s="5"/>
      <c r="ARP253" s="5"/>
      <c r="ARQ253" s="5"/>
      <c r="ARR253" s="5"/>
      <c r="ARS253" s="5"/>
      <c r="ART253" s="5"/>
      <c r="ARU253" s="5"/>
      <c r="ARV253" s="5"/>
      <c r="ARW253" s="5"/>
      <c r="ARX253" s="5"/>
      <c r="ARY253" s="5"/>
      <c r="ARZ253" s="5"/>
      <c r="ASA253" s="5"/>
      <c r="ASB253" s="5"/>
      <c r="ASC253" s="5"/>
      <c r="ASD253" s="5"/>
      <c r="ASE253" s="5"/>
      <c r="ASF253" s="5"/>
      <c r="ASG253" s="5"/>
      <c r="ASH253" s="5"/>
      <c r="ASI253" s="5"/>
      <c r="ASJ253" s="5"/>
      <c r="ASK253" s="5"/>
      <c r="ASL253" s="5"/>
      <c r="ASM253" s="5"/>
      <c r="ASN253" s="5"/>
      <c r="ASO253" s="5"/>
      <c r="ASP253" s="5"/>
      <c r="ASQ253" s="5"/>
      <c r="ASR253" s="5"/>
      <c r="ASS253" s="5"/>
      <c r="AST253" s="5"/>
      <c r="ASU253" s="5"/>
      <c r="ASV253" s="5"/>
      <c r="ASW253" s="5"/>
      <c r="ASX253" s="5"/>
      <c r="ASY253" s="5"/>
      <c r="ASZ253" s="5"/>
      <c r="ATA253" s="5"/>
      <c r="ATB253" s="5"/>
      <c r="ATC253" s="5"/>
      <c r="ATD253" s="5"/>
      <c r="ATE253" s="5"/>
      <c r="ATF253" s="5"/>
      <c r="ATG253" s="5"/>
      <c r="ATH253" s="5"/>
      <c r="ATI253" s="5"/>
      <c r="ATJ253" s="5"/>
      <c r="ATK253" s="5"/>
      <c r="ATL253" s="5"/>
      <c r="ATM253" s="5"/>
      <c r="ATN253" s="5"/>
      <c r="ATO253" s="5"/>
      <c r="ATP253" s="5"/>
      <c r="ATQ253" s="5"/>
      <c r="ATR253" s="5"/>
      <c r="ATS253" s="5"/>
      <c r="ATT253" s="5"/>
      <c r="ATU253" s="5"/>
      <c r="ATV253" s="5"/>
      <c r="ATW253" s="5"/>
      <c r="ATX253" s="5"/>
      <c r="ATY253" s="5"/>
      <c r="ATZ253" s="5"/>
      <c r="AUA253" s="5"/>
      <c r="AUB253" s="5"/>
      <c r="AUC253" s="5"/>
      <c r="AUD253" s="5"/>
      <c r="AUE253" s="5"/>
      <c r="AUF253" s="5"/>
      <c r="AUG253" s="5"/>
      <c r="AUH253" s="5"/>
      <c r="AUI253" s="5"/>
      <c r="AUJ253" s="5"/>
      <c r="AUK253" s="5"/>
      <c r="AUL253" s="5"/>
      <c r="AUM253" s="5"/>
      <c r="AUN253" s="5"/>
      <c r="AUO253" s="5"/>
      <c r="AUP253" s="5"/>
      <c r="AUQ253" s="5"/>
      <c r="AUR253" s="5"/>
      <c r="AUS253" s="5"/>
      <c r="AUT253" s="5"/>
      <c r="AUU253" s="5"/>
      <c r="AUV253" s="5"/>
      <c r="AUW253" s="5"/>
      <c r="AUX253" s="5"/>
      <c r="AUY253" s="5"/>
      <c r="AUZ253" s="5"/>
      <c r="AVA253" s="5"/>
      <c r="AVB253" s="5"/>
      <c r="AVC253" s="5"/>
      <c r="AVD253" s="5"/>
      <c r="AVE253" s="5"/>
      <c r="AVF253" s="5"/>
      <c r="AVG253" s="5"/>
      <c r="AVH253" s="5"/>
      <c r="AVI253" s="5"/>
      <c r="AVJ253" s="5"/>
      <c r="AVK253" s="5"/>
      <c r="AVL253" s="5"/>
      <c r="AVM253" s="5"/>
      <c r="AVN253" s="5"/>
      <c r="AVO253" s="5"/>
      <c r="AVP253" s="5"/>
      <c r="AVQ253" s="5"/>
      <c r="AVR253" s="5"/>
      <c r="AVS253" s="5"/>
      <c r="AVT253" s="5"/>
      <c r="AVU253" s="5"/>
      <c r="AVV253" s="5"/>
      <c r="AVW253" s="5"/>
      <c r="AVX253" s="5"/>
      <c r="AVY253" s="5"/>
      <c r="AVZ253" s="5"/>
      <c r="AWA253" s="5"/>
      <c r="AWB253" s="5"/>
      <c r="AWC253" s="5"/>
      <c r="AWD253" s="5"/>
      <c r="AWE253" s="5"/>
      <c r="AWF253" s="5"/>
      <c r="AWG253" s="5"/>
      <c r="AWH253" s="5"/>
      <c r="AWI253" s="5"/>
      <c r="AWJ253" s="5"/>
      <c r="AWK253" s="5"/>
      <c r="AWL253" s="5"/>
      <c r="AWM253" s="5"/>
      <c r="AWN253" s="5"/>
      <c r="AWO253" s="5"/>
      <c r="AWP253" s="5"/>
      <c r="AWQ253" s="5"/>
      <c r="AWR253" s="5"/>
      <c r="AWS253" s="5"/>
      <c r="AWT253" s="5"/>
      <c r="AWU253" s="5"/>
      <c r="AWV253" s="5"/>
      <c r="AWW253" s="5"/>
      <c r="AWX253" s="5"/>
      <c r="AWY253" s="5"/>
      <c r="AWZ253" s="5"/>
      <c r="AXA253" s="5"/>
      <c r="AXB253" s="5"/>
      <c r="AXC253" s="5"/>
      <c r="AXD253" s="5"/>
      <c r="AXE253" s="5"/>
      <c r="AXF253" s="5"/>
      <c r="AXG253" s="5"/>
      <c r="AXH253" s="5"/>
      <c r="AXI253" s="5"/>
      <c r="AXJ253" s="5"/>
      <c r="AXK253" s="5"/>
      <c r="AXL253" s="5"/>
      <c r="AXM253" s="5"/>
      <c r="AXN253" s="5"/>
      <c r="AXO253" s="5"/>
      <c r="AXP253" s="5"/>
      <c r="AXQ253" s="5"/>
      <c r="AXR253" s="5"/>
      <c r="AXS253" s="5"/>
      <c r="AXT253" s="5"/>
      <c r="AXU253" s="5"/>
      <c r="AXV253" s="5"/>
      <c r="AXW253" s="5"/>
      <c r="AXX253" s="5"/>
      <c r="AXY253" s="5"/>
      <c r="AXZ253" s="5"/>
      <c r="AYA253" s="5"/>
      <c r="AYB253" s="5"/>
      <c r="AYC253" s="5"/>
      <c r="AYD253" s="5"/>
      <c r="AYE253" s="5"/>
      <c r="AYF253" s="5"/>
      <c r="AYG253" s="5"/>
      <c r="AYH253" s="5"/>
      <c r="AYI253" s="5"/>
      <c r="AYJ253" s="5"/>
      <c r="AYK253" s="5"/>
      <c r="AYL253" s="5"/>
      <c r="AYM253" s="5"/>
      <c r="AYN253" s="5"/>
      <c r="AYO253" s="5"/>
      <c r="AYP253" s="5"/>
      <c r="AYQ253" s="5"/>
      <c r="AYR253" s="5"/>
      <c r="AYS253" s="5"/>
      <c r="AYT253" s="5"/>
      <c r="AYU253" s="5"/>
      <c r="AYV253" s="5"/>
      <c r="AYW253" s="5"/>
      <c r="AYX253" s="5"/>
      <c r="AYY253" s="5"/>
      <c r="AYZ253" s="5"/>
      <c r="AZA253" s="5"/>
      <c r="AZB253" s="5"/>
      <c r="AZC253" s="5"/>
      <c r="AZD253" s="5"/>
      <c r="AZE253" s="5"/>
      <c r="AZF253" s="5"/>
      <c r="AZG253" s="5"/>
      <c r="AZH253" s="5"/>
      <c r="AZI253" s="5"/>
      <c r="AZJ253" s="5"/>
      <c r="AZK253" s="5"/>
      <c r="AZL253" s="5"/>
      <c r="AZM253" s="5"/>
      <c r="AZN253" s="5"/>
      <c r="AZO253" s="5"/>
      <c r="AZP253" s="5"/>
      <c r="AZQ253" s="5"/>
      <c r="AZR253" s="5"/>
      <c r="AZS253" s="5"/>
      <c r="AZT253" s="5"/>
      <c r="AZU253" s="5"/>
      <c r="AZV253" s="5"/>
      <c r="AZW253" s="5"/>
      <c r="AZX253" s="5"/>
      <c r="AZY253" s="5"/>
      <c r="AZZ253" s="5"/>
      <c r="BAA253" s="5"/>
      <c r="BAB253" s="5"/>
      <c r="BAC253" s="5"/>
      <c r="BAD253" s="5"/>
      <c r="BAE253" s="5"/>
      <c r="BAF253" s="5"/>
      <c r="BAG253" s="5"/>
      <c r="BAH253" s="5"/>
      <c r="BAI253" s="5"/>
      <c r="BAJ253" s="5"/>
      <c r="BAK253" s="5"/>
      <c r="BAL253" s="5"/>
      <c r="BAM253" s="5"/>
      <c r="BAN253" s="5"/>
      <c r="BAO253" s="5"/>
      <c r="BAP253" s="5"/>
      <c r="BAQ253" s="5"/>
      <c r="BAR253" s="5"/>
      <c r="BAS253" s="5"/>
      <c r="BAT253" s="5"/>
      <c r="BAU253" s="5"/>
      <c r="BAV253" s="5"/>
      <c r="BAW253" s="5"/>
      <c r="BAX253" s="5"/>
      <c r="BAY253" s="5"/>
      <c r="BAZ253" s="5"/>
      <c r="BBA253" s="5"/>
      <c r="BBB253" s="5"/>
      <c r="BBC253" s="5"/>
      <c r="BBD253" s="5"/>
      <c r="BBE253" s="5"/>
      <c r="BBF253" s="5"/>
      <c r="BBG253" s="5"/>
      <c r="BBH253" s="5"/>
      <c r="BBI253" s="5"/>
      <c r="BBJ253" s="5"/>
      <c r="BBK253" s="5"/>
      <c r="BBL253" s="5"/>
      <c r="BBM253" s="5"/>
      <c r="BBN253" s="5"/>
      <c r="BBO253" s="5"/>
      <c r="BBP253" s="5"/>
      <c r="BBQ253" s="5"/>
      <c r="BBR253" s="5"/>
      <c r="BBS253" s="5"/>
      <c r="BBT253" s="5"/>
      <c r="BBU253" s="5"/>
      <c r="BBV253" s="5"/>
      <c r="BBW253" s="5"/>
      <c r="BBX253" s="5"/>
      <c r="BBY253" s="5"/>
      <c r="BBZ253" s="5"/>
      <c r="BCA253" s="5"/>
      <c r="BCB253" s="5"/>
      <c r="BCC253" s="5"/>
      <c r="BCD253" s="5"/>
      <c r="BCE253" s="5"/>
      <c r="BCF253" s="5"/>
      <c r="BCG253" s="5"/>
      <c r="BCH253" s="5"/>
      <c r="BCI253" s="5"/>
      <c r="BCJ253" s="5"/>
      <c r="BCK253" s="5"/>
      <c r="BCL253" s="5"/>
      <c r="BCM253" s="5"/>
      <c r="BCN253" s="5"/>
      <c r="BCO253" s="5"/>
      <c r="BCP253" s="5"/>
      <c r="BCQ253" s="5"/>
      <c r="BCR253" s="5"/>
      <c r="BCS253" s="5"/>
      <c r="BCT253" s="5"/>
      <c r="BCU253" s="5"/>
      <c r="BCV253" s="5"/>
      <c r="BCW253" s="5"/>
      <c r="BCX253" s="5"/>
      <c r="BCY253" s="5"/>
      <c r="BCZ253" s="5"/>
      <c r="BDA253" s="5"/>
      <c r="BDB253" s="5"/>
      <c r="BDC253" s="5"/>
      <c r="BDD253" s="5"/>
      <c r="BDE253" s="5"/>
      <c r="BDF253" s="5"/>
      <c r="BDG253" s="5"/>
      <c r="BDH253" s="5"/>
      <c r="BDI253" s="5"/>
      <c r="BDJ253" s="5"/>
    </row>
    <row r="254" spans="1:1466" ht="15.75" x14ac:dyDescent="0.25">
      <c r="A254" s="9"/>
      <c r="B254" s="10"/>
      <c r="C254" s="10"/>
      <c r="D254" s="10"/>
      <c r="E254" s="10"/>
      <c r="F254" s="10"/>
      <c r="G254" s="5"/>
      <c r="H254" s="5"/>
      <c r="I254" s="5"/>
      <c r="J254" s="5"/>
      <c r="K254" s="5"/>
      <c r="L254" s="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T254" s="122"/>
      <c r="BU254" s="122"/>
      <c r="BV254" s="122"/>
      <c r="BW254" s="122"/>
      <c r="BX254" s="122"/>
      <c r="BY254" s="122"/>
      <c r="BZ254" s="122"/>
      <c r="CA254" s="122"/>
      <c r="CB254" s="122"/>
      <c r="CC254" s="122"/>
      <c r="CD254" s="122"/>
      <c r="CE254" s="122"/>
      <c r="CF254" s="122"/>
      <c r="CG254" s="122"/>
      <c r="CH254" s="122"/>
      <c r="CI254" s="122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  <c r="ALP254" s="5"/>
      <c r="ALQ254" s="5"/>
      <c r="ALR254" s="5"/>
      <c r="ALS254" s="5"/>
      <c r="ALT254" s="5"/>
      <c r="ALU254" s="5"/>
      <c r="ALV254" s="5"/>
      <c r="ALW254" s="5"/>
      <c r="ALX254" s="5"/>
      <c r="ALY254" s="5"/>
      <c r="ALZ254" s="5"/>
      <c r="AMA254" s="5"/>
      <c r="AMB254" s="5"/>
      <c r="AMC254" s="5"/>
      <c r="AMD254" s="5"/>
      <c r="AME254" s="5"/>
      <c r="AMF254" s="5"/>
      <c r="AMG254" s="5"/>
      <c r="AMH254" s="5"/>
      <c r="AMI254" s="5"/>
      <c r="AMJ254" s="5"/>
      <c r="AMK254" s="5"/>
      <c r="AML254" s="5"/>
      <c r="AMM254" s="5"/>
      <c r="AMN254" s="5"/>
      <c r="AMO254" s="5"/>
      <c r="AMP254" s="5"/>
      <c r="AMQ254" s="5"/>
      <c r="AMR254" s="5"/>
      <c r="AMS254" s="5"/>
      <c r="AMT254" s="5"/>
      <c r="AMU254" s="5"/>
      <c r="AMV254" s="5"/>
      <c r="AMW254" s="5"/>
      <c r="AMX254" s="5"/>
      <c r="AMY254" s="5"/>
      <c r="AMZ254" s="5"/>
      <c r="ANA254" s="5"/>
      <c r="ANB254" s="5"/>
      <c r="ANC254" s="5"/>
      <c r="AND254" s="5"/>
      <c r="ANE254" s="5"/>
      <c r="ANF254" s="5"/>
      <c r="ANG254" s="5"/>
      <c r="ANH254" s="5"/>
      <c r="ANI254" s="5"/>
      <c r="ANJ254" s="5"/>
      <c r="ANK254" s="5"/>
      <c r="ANL254" s="5"/>
      <c r="ANM254" s="5"/>
      <c r="ANN254" s="5"/>
      <c r="ANO254" s="5"/>
      <c r="ANP254" s="5"/>
      <c r="ANQ254" s="5"/>
      <c r="ANR254" s="5"/>
      <c r="ANS254" s="5"/>
      <c r="ANT254" s="5"/>
      <c r="ANU254" s="5"/>
      <c r="ANV254" s="5"/>
      <c r="ANW254" s="5"/>
      <c r="ANX254" s="5"/>
      <c r="ANY254" s="5"/>
      <c r="ANZ254" s="5"/>
      <c r="AOA254" s="5"/>
      <c r="AOB254" s="5"/>
      <c r="AOC254" s="5"/>
      <c r="AOD254" s="5"/>
      <c r="AOE254" s="5"/>
      <c r="AOF254" s="5"/>
      <c r="AOG254" s="5"/>
      <c r="AOH254" s="5"/>
      <c r="AOI254" s="5"/>
      <c r="AOJ254" s="5"/>
      <c r="AOK254" s="5"/>
      <c r="AOL254" s="5"/>
      <c r="AOM254" s="5"/>
      <c r="AON254" s="5"/>
      <c r="AOO254" s="5"/>
      <c r="AOP254" s="5"/>
      <c r="AOQ254" s="5"/>
      <c r="AOR254" s="5"/>
      <c r="AOS254" s="5"/>
      <c r="AOT254" s="5"/>
      <c r="AOU254" s="5"/>
      <c r="AOV254" s="5"/>
      <c r="AOW254" s="5"/>
      <c r="AOX254" s="5"/>
      <c r="AOY254" s="5"/>
      <c r="AOZ254" s="5"/>
      <c r="APA254" s="5"/>
      <c r="APB254" s="5"/>
      <c r="APC254" s="5"/>
      <c r="APD254" s="5"/>
      <c r="APE254" s="5"/>
      <c r="APF254" s="5"/>
      <c r="APG254" s="5"/>
      <c r="APH254" s="5"/>
      <c r="API254" s="5"/>
      <c r="APJ254" s="5"/>
      <c r="APK254" s="5"/>
      <c r="APL254" s="5"/>
      <c r="APM254" s="5"/>
      <c r="APN254" s="5"/>
      <c r="APO254" s="5"/>
      <c r="APP254" s="5"/>
      <c r="APQ254" s="5"/>
      <c r="APR254" s="5"/>
      <c r="APS254" s="5"/>
      <c r="APT254" s="5"/>
      <c r="APU254" s="5"/>
      <c r="APV254" s="5"/>
      <c r="APW254" s="5"/>
      <c r="APX254" s="5"/>
      <c r="APY254" s="5"/>
      <c r="APZ254" s="5"/>
      <c r="AQA254" s="5"/>
      <c r="AQB254" s="5"/>
      <c r="AQC254" s="5"/>
      <c r="AQD254" s="5"/>
      <c r="AQE254" s="5"/>
      <c r="AQF254" s="5"/>
      <c r="AQG254" s="5"/>
      <c r="AQH254" s="5"/>
      <c r="AQI254" s="5"/>
      <c r="AQJ254" s="5"/>
      <c r="AQK254" s="5"/>
      <c r="AQL254" s="5"/>
      <c r="AQM254" s="5"/>
      <c r="AQN254" s="5"/>
      <c r="AQO254" s="5"/>
      <c r="AQP254" s="5"/>
      <c r="AQQ254" s="5"/>
      <c r="AQR254" s="5"/>
      <c r="AQS254" s="5"/>
      <c r="AQT254" s="5"/>
      <c r="AQU254" s="5"/>
      <c r="AQV254" s="5"/>
      <c r="AQW254" s="5"/>
      <c r="AQX254" s="5"/>
      <c r="AQY254" s="5"/>
      <c r="AQZ254" s="5"/>
      <c r="ARA254" s="5"/>
      <c r="ARB254" s="5"/>
      <c r="ARC254" s="5"/>
      <c r="ARD254" s="5"/>
      <c r="ARE254" s="5"/>
      <c r="ARF254" s="5"/>
      <c r="ARG254" s="5"/>
      <c r="ARH254" s="5"/>
      <c r="ARI254" s="5"/>
      <c r="ARJ254" s="5"/>
      <c r="ARK254" s="5"/>
      <c r="ARL254" s="5"/>
      <c r="ARM254" s="5"/>
      <c r="ARN254" s="5"/>
      <c r="ARO254" s="5"/>
      <c r="ARP254" s="5"/>
      <c r="ARQ254" s="5"/>
      <c r="ARR254" s="5"/>
      <c r="ARS254" s="5"/>
      <c r="ART254" s="5"/>
      <c r="ARU254" s="5"/>
      <c r="ARV254" s="5"/>
      <c r="ARW254" s="5"/>
      <c r="ARX254" s="5"/>
      <c r="ARY254" s="5"/>
      <c r="ARZ254" s="5"/>
      <c r="ASA254" s="5"/>
      <c r="ASB254" s="5"/>
      <c r="ASC254" s="5"/>
      <c r="ASD254" s="5"/>
      <c r="ASE254" s="5"/>
      <c r="ASF254" s="5"/>
      <c r="ASG254" s="5"/>
      <c r="ASH254" s="5"/>
      <c r="ASI254" s="5"/>
      <c r="ASJ254" s="5"/>
      <c r="ASK254" s="5"/>
      <c r="ASL254" s="5"/>
      <c r="ASM254" s="5"/>
      <c r="ASN254" s="5"/>
      <c r="ASO254" s="5"/>
      <c r="ASP254" s="5"/>
      <c r="ASQ254" s="5"/>
      <c r="ASR254" s="5"/>
      <c r="ASS254" s="5"/>
      <c r="AST254" s="5"/>
      <c r="ASU254" s="5"/>
      <c r="ASV254" s="5"/>
      <c r="ASW254" s="5"/>
      <c r="ASX254" s="5"/>
      <c r="ASY254" s="5"/>
      <c r="ASZ254" s="5"/>
      <c r="ATA254" s="5"/>
      <c r="ATB254" s="5"/>
      <c r="ATC254" s="5"/>
      <c r="ATD254" s="5"/>
      <c r="ATE254" s="5"/>
      <c r="ATF254" s="5"/>
      <c r="ATG254" s="5"/>
      <c r="ATH254" s="5"/>
      <c r="ATI254" s="5"/>
      <c r="ATJ254" s="5"/>
      <c r="ATK254" s="5"/>
      <c r="ATL254" s="5"/>
      <c r="ATM254" s="5"/>
      <c r="ATN254" s="5"/>
      <c r="ATO254" s="5"/>
      <c r="ATP254" s="5"/>
      <c r="ATQ254" s="5"/>
      <c r="ATR254" s="5"/>
      <c r="ATS254" s="5"/>
      <c r="ATT254" s="5"/>
      <c r="ATU254" s="5"/>
      <c r="ATV254" s="5"/>
      <c r="ATW254" s="5"/>
      <c r="ATX254" s="5"/>
      <c r="ATY254" s="5"/>
      <c r="ATZ254" s="5"/>
      <c r="AUA254" s="5"/>
      <c r="AUB254" s="5"/>
      <c r="AUC254" s="5"/>
      <c r="AUD254" s="5"/>
      <c r="AUE254" s="5"/>
      <c r="AUF254" s="5"/>
      <c r="AUG254" s="5"/>
      <c r="AUH254" s="5"/>
      <c r="AUI254" s="5"/>
      <c r="AUJ254" s="5"/>
      <c r="AUK254" s="5"/>
      <c r="AUL254" s="5"/>
      <c r="AUM254" s="5"/>
      <c r="AUN254" s="5"/>
      <c r="AUO254" s="5"/>
      <c r="AUP254" s="5"/>
      <c r="AUQ254" s="5"/>
      <c r="AUR254" s="5"/>
      <c r="AUS254" s="5"/>
      <c r="AUT254" s="5"/>
      <c r="AUU254" s="5"/>
      <c r="AUV254" s="5"/>
      <c r="AUW254" s="5"/>
      <c r="AUX254" s="5"/>
      <c r="AUY254" s="5"/>
      <c r="AUZ254" s="5"/>
      <c r="AVA254" s="5"/>
      <c r="AVB254" s="5"/>
      <c r="AVC254" s="5"/>
      <c r="AVD254" s="5"/>
      <c r="AVE254" s="5"/>
      <c r="AVF254" s="5"/>
      <c r="AVG254" s="5"/>
      <c r="AVH254" s="5"/>
      <c r="AVI254" s="5"/>
      <c r="AVJ254" s="5"/>
      <c r="AVK254" s="5"/>
      <c r="AVL254" s="5"/>
      <c r="AVM254" s="5"/>
      <c r="AVN254" s="5"/>
      <c r="AVO254" s="5"/>
      <c r="AVP254" s="5"/>
      <c r="AVQ254" s="5"/>
      <c r="AVR254" s="5"/>
      <c r="AVS254" s="5"/>
      <c r="AVT254" s="5"/>
      <c r="AVU254" s="5"/>
      <c r="AVV254" s="5"/>
      <c r="AVW254" s="5"/>
      <c r="AVX254" s="5"/>
      <c r="AVY254" s="5"/>
      <c r="AVZ254" s="5"/>
      <c r="AWA254" s="5"/>
      <c r="AWB254" s="5"/>
      <c r="AWC254" s="5"/>
      <c r="AWD254" s="5"/>
      <c r="AWE254" s="5"/>
      <c r="AWF254" s="5"/>
      <c r="AWG254" s="5"/>
      <c r="AWH254" s="5"/>
      <c r="AWI254" s="5"/>
      <c r="AWJ254" s="5"/>
      <c r="AWK254" s="5"/>
      <c r="AWL254" s="5"/>
      <c r="AWM254" s="5"/>
      <c r="AWN254" s="5"/>
      <c r="AWO254" s="5"/>
      <c r="AWP254" s="5"/>
      <c r="AWQ254" s="5"/>
      <c r="AWR254" s="5"/>
      <c r="AWS254" s="5"/>
      <c r="AWT254" s="5"/>
      <c r="AWU254" s="5"/>
      <c r="AWV254" s="5"/>
      <c r="AWW254" s="5"/>
      <c r="AWX254" s="5"/>
      <c r="AWY254" s="5"/>
      <c r="AWZ254" s="5"/>
      <c r="AXA254" s="5"/>
      <c r="AXB254" s="5"/>
      <c r="AXC254" s="5"/>
      <c r="AXD254" s="5"/>
      <c r="AXE254" s="5"/>
      <c r="AXF254" s="5"/>
      <c r="AXG254" s="5"/>
      <c r="AXH254" s="5"/>
      <c r="AXI254" s="5"/>
      <c r="AXJ254" s="5"/>
      <c r="AXK254" s="5"/>
      <c r="AXL254" s="5"/>
      <c r="AXM254" s="5"/>
      <c r="AXN254" s="5"/>
      <c r="AXO254" s="5"/>
      <c r="AXP254" s="5"/>
      <c r="AXQ254" s="5"/>
      <c r="AXR254" s="5"/>
      <c r="AXS254" s="5"/>
      <c r="AXT254" s="5"/>
      <c r="AXU254" s="5"/>
      <c r="AXV254" s="5"/>
      <c r="AXW254" s="5"/>
      <c r="AXX254" s="5"/>
      <c r="AXY254" s="5"/>
      <c r="AXZ254" s="5"/>
      <c r="AYA254" s="5"/>
      <c r="AYB254" s="5"/>
      <c r="AYC254" s="5"/>
      <c r="AYD254" s="5"/>
      <c r="AYE254" s="5"/>
      <c r="AYF254" s="5"/>
      <c r="AYG254" s="5"/>
      <c r="AYH254" s="5"/>
      <c r="AYI254" s="5"/>
      <c r="AYJ254" s="5"/>
      <c r="AYK254" s="5"/>
      <c r="AYL254" s="5"/>
      <c r="AYM254" s="5"/>
      <c r="AYN254" s="5"/>
      <c r="AYO254" s="5"/>
      <c r="AYP254" s="5"/>
      <c r="AYQ254" s="5"/>
      <c r="AYR254" s="5"/>
      <c r="AYS254" s="5"/>
      <c r="AYT254" s="5"/>
      <c r="AYU254" s="5"/>
      <c r="AYV254" s="5"/>
      <c r="AYW254" s="5"/>
      <c r="AYX254" s="5"/>
      <c r="AYY254" s="5"/>
      <c r="AYZ254" s="5"/>
      <c r="AZA254" s="5"/>
      <c r="AZB254" s="5"/>
      <c r="AZC254" s="5"/>
      <c r="AZD254" s="5"/>
      <c r="AZE254" s="5"/>
      <c r="AZF254" s="5"/>
      <c r="AZG254" s="5"/>
      <c r="AZH254" s="5"/>
      <c r="AZI254" s="5"/>
      <c r="AZJ254" s="5"/>
      <c r="AZK254" s="5"/>
      <c r="AZL254" s="5"/>
      <c r="AZM254" s="5"/>
      <c r="AZN254" s="5"/>
      <c r="AZO254" s="5"/>
      <c r="AZP254" s="5"/>
      <c r="AZQ254" s="5"/>
      <c r="AZR254" s="5"/>
      <c r="AZS254" s="5"/>
      <c r="AZT254" s="5"/>
      <c r="AZU254" s="5"/>
      <c r="AZV254" s="5"/>
      <c r="AZW254" s="5"/>
      <c r="AZX254" s="5"/>
      <c r="AZY254" s="5"/>
      <c r="AZZ254" s="5"/>
      <c r="BAA254" s="5"/>
      <c r="BAB254" s="5"/>
      <c r="BAC254" s="5"/>
      <c r="BAD254" s="5"/>
      <c r="BAE254" s="5"/>
      <c r="BAF254" s="5"/>
      <c r="BAG254" s="5"/>
      <c r="BAH254" s="5"/>
      <c r="BAI254" s="5"/>
      <c r="BAJ254" s="5"/>
      <c r="BAK254" s="5"/>
      <c r="BAL254" s="5"/>
      <c r="BAM254" s="5"/>
      <c r="BAN254" s="5"/>
      <c r="BAO254" s="5"/>
      <c r="BAP254" s="5"/>
      <c r="BAQ254" s="5"/>
      <c r="BAR254" s="5"/>
      <c r="BAS254" s="5"/>
      <c r="BAT254" s="5"/>
      <c r="BAU254" s="5"/>
      <c r="BAV254" s="5"/>
      <c r="BAW254" s="5"/>
      <c r="BAX254" s="5"/>
      <c r="BAY254" s="5"/>
      <c r="BAZ254" s="5"/>
      <c r="BBA254" s="5"/>
      <c r="BBB254" s="5"/>
      <c r="BBC254" s="5"/>
      <c r="BBD254" s="5"/>
      <c r="BBE254" s="5"/>
      <c r="BBF254" s="5"/>
      <c r="BBG254" s="5"/>
      <c r="BBH254" s="5"/>
      <c r="BBI254" s="5"/>
      <c r="BBJ254" s="5"/>
      <c r="BBK254" s="5"/>
      <c r="BBL254" s="5"/>
      <c r="BBM254" s="5"/>
      <c r="BBN254" s="5"/>
      <c r="BBO254" s="5"/>
      <c r="BBP254" s="5"/>
      <c r="BBQ254" s="5"/>
      <c r="BBR254" s="5"/>
      <c r="BBS254" s="5"/>
      <c r="BBT254" s="5"/>
      <c r="BBU254" s="5"/>
      <c r="BBV254" s="5"/>
      <c r="BBW254" s="5"/>
      <c r="BBX254" s="5"/>
      <c r="BBY254" s="5"/>
      <c r="BBZ254" s="5"/>
      <c r="BCA254" s="5"/>
      <c r="BCB254" s="5"/>
      <c r="BCC254" s="5"/>
      <c r="BCD254" s="5"/>
      <c r="BCE254" s="5"/>
      <c r="BCF254" s="5"/>
      <c r="BCG254" s="5"/>
      <c r="BCH254" s="5"/>
      <c r="BCI254" s="5"/>
      <c r="BCJ254" s="5"/>
      <c r="BCK254" s="5"/>
      <c r="BCL254" s="5"/>
      <c r="BCM254" s="5"/>
      <c r="BCN254" s="5"/>
      <c r="BCO254" s="5"/>
      <c r="BCP254" s="5"/>
      <c r="BCQ254" s="5"/>
      <c r="BCR254" s="5"/>
      <c r="BCS254" s="5"/>
      <c r="BCT254" s="5"/>
      <c r="BCU254" s="5"/>
      <c r="BCV254" s="5"/>
      <c r="BCW254" s="5"/>
      <c r="BCX254" s="5"/>
      <c r="BCY254" s="5"/>
      <c r="BCZ254" s="5"/>
      <c r="BDA254" s="5"/>
      <c r="BDB254" s="5"/>
      <c r="BDC254" s="5"/>
      <c r="BDD254" s="5"/>
      <c r="BDE254" s="5"/>
      <c r="BDF254" s="5"/>
      <c r="BDG254" s="5"/>
      <c r="BDH254" s="5"/>
      <c r="BDI254" s="5"/>
      <c r="BDJ254" s="5"/>
    </row>
    <row r="255" spans="1:1466" ht="15.75" x14ac:dyDescent="0.25">
      <c r="A255" s="20"/>
      <c r="B255" s="20"/>
      <c r="C255" s="15"/>
      <c r="D255" s="15"/>
      <c r="E255" s="15"/>
      <c r="F255" s="15"/>
      <c r="G255" s="5"/>
      <c r="H255" s="5"/>
      <c r="I255" s="5"/>
      <c r="J255" s="5"/>
      <c r="K255" s="5"/>
      <c r="L255" s="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  <c r="BT255" s="122"/>
      <c r="BU255" s="122"/>
      <c r="BV255" s="122"/>
      <c r="BW255" s="122"/>
      <c r="BX255" s="122"/>
      <c r="BY255" s="122"/>
      <c r="BZ255" s="122"/>
      <c r="CA255" s="122"/>
      <c r="CB255" s="122"/>
      <c r="CC255" s="122"/>
      <c r="CD255" s="122"/>
      <c r="CE255" s="122"/>
      <c r="CF255" s="122"/>
      <c r="CG255" s="122"/>
      <c r="CH255" s="122"/>
      <c r="CI255" s="122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  <c r="ALP255" s="5"/>
      <c r="ALQ255" s="5"/>
      <c r="ALR255" s="5"/>
      <c r="ALS255" s="5"/>
      <c r="ALT255" s="5"/>
      <c r="ALU255" s="5"/>
      <c r="ALV255" s="5"/>
      <c r="ALW255" s="5"/>
      <c r="ALX255" s="5"/>
      <c r="ALY255" s="5"/>
      <c r="ALZ255" s="5"/>
      <c r="AMA255" s="5"/>
      <c r="AMB255" s="5"/>
      <c r="AMC255" s="5"/>
      <c r="AMD255" s="5"/>
      <c r="AME255" s="5"/>
      <c r="AMF255" s="5"/>
      <c r="AMG255" s="5"/>
      <c r="AMH255" s="5"/>
      <c r="AMI255" s="5"/>
      <c r="AMJ255" s="5"/>
      <c r="AMK255" s="5"/>
      <c r="AML255" s="5"/>
      <c r="AMM255" s="5"/>
      <c r="AMN255" s="5"/>
      <c r="AMO255" s="5"/>
      <c r="AMP255" s="5"/>
      <c r="AMQ255" s="5"/>
      <c r="AMR255" s="5"/>
      <c r="AMS255" s="5"/>
      <c r="AMT255" s="5"/>
      <c r="AMU255" s="5"/>
      <c r="AMV255" s="5"/>
      <c r="AMW255" s="5"/>
      <c r="AMX255" s="5"/>
      <c r="AMY255" s="5"/>
      <c r="AMZ255" s="5"/>
      <c r="ANA255" s="5"/>
      <c r="ANB255" s="5"/>
      <c r="ANC255" s="5"/>
      <c r="AND255" s="5"/>
      <c r="ANE255" s="5"/>
      <c r="ANF255" s="5"/>
      <c r="ANG255" s="5"/>
      <c r="ANH255" s="5"/>
      <c r="ANI255" s="5"/>
      <c r="ANJ255" s="5"/>
      <c r="ANK255" s="5"/>
      <c r="ANL255" s="5"/>
      <c r="ANM255" s="5"/>
      <c r="ANN255" s="5"/>
      <c r="ANO255" s="5"/>
      <c r="ANP255" s="5"/>
      <c r="ANQ255" s="5"/>
      <c r="ANR255" s="5"/>
      <c r="ANS255" s="5"/>
      <c r="ANT255" s="5"/>
      <c r="ANU255" s="5"/>
      <c r="ANV255" s="5"/>
      <c r="ANW255" s="5"/>
      <c r="ANX255" s="5"/>
      <c r="ANY255" s="5"/>
      <c r="ANZ255" s="5"/>
      <c r="AOA255" s="5"/>
      <c r="AOB255" s="5"/>
      <c r="AOC255" s="5"/>
      <c r="AOD255" s="5"/>
      <c r="AOE255" s="5"/>
      <c r="AOF255" s="5"/>
      <c r="AOG255" s="5"/>
      <c r="AOH255" s="5"/>
      <c r="AOI255" s="5"/>
      <c r="AOJ255" s="5"/>
      <c r="AOK255" s="5"/>
      <c r="AOL255" s="5"/>
      <c r="AOM255" s="5"/>
      <c r="AON255" s="5"/>
      <c r="AOO255" s="5"/>
      <c r="AOP255" s="5"/>
      <c r="AOQ255" s="5"/>
      <c r="AOR255" s="5"/>
      <c r="AOS255" s="5"/>
      <c r="AOT255" s="5"/>
      <c r="AOU255" s="5"/>
      <c r="AOV255" s="5"/>
      <c r="AOW255" s="5"/>
      <c r="AOX255" s="5"/>
      <c r="AOY255" s="5"/>
      <c r="AOZ255" s="5"/>
      <c r="APA255" s="5"/>
      <c r="APB255" s="5"/>
      <c r="APC255" s="5"/>
      <c r="APD255" s="5"/>
      <c r="APE255" s="5"/>
      <c r="APF255" s="5"/>
      <c r="APG255" s="5"/>
      <c r="APH255" s="5"/>
      <c r="API255" s="5"/>
      <c r="APJ255" s="5"/>
      <c r="APK255" s="5"/>
      <c r="APL255" s="5"/>
      <c r="APM255" s="5"/>
      <c r="APN255" s="5"/>
      <c r="APO255" s="5"/>
      <c r="APP255" s="5"/>
      <c r="APQ255" s="5"/>
      <c r="APR255" s="5"/>
      <c r="APS255" s="5"/>
      <c r="APT255" s="5"/>
      <c r="APU255" s="5"/>
      <c r="APV255" s="5"/>
      <c r="APW255" s="5"/>
      <c r="APX255" s="5"/>
      <c r="APY255" s="5"/>
      <c r="APZ255" s="5"/>
      <c r="AQA255" s="5"/>
      <c r="AQB255" s="5"/>
      <c r="AQC255" s="5"/>
      <c r="AQD255" s="5"/>
      <c r="AQE255" s="5"/>
      <c r="AQF255" s="5"/>
      <c r="AQG255" s="5"/>
      <c r="AQH255" s="5"/>
      <c r="AQI255" s="5"/>
      <c r="AQJ255" s="5"/>
      <c r="AQK255" s="5"/>
      <c r="AQL255" s="5"/>
      <c r="AQM255" s="5"/>
      <c r="AQN255" s="5"/>
      <c r="AQO255" s="5"/>
      <c r="AQP255" s="5"/>
      <c r="AQQ255" s="5"/>
      <c r="AQR255" s="5"/>
      <c r="AQS255" s="5"/>
      <c r="AQT255" s="5"/>
      <c r="AQU255" s="5"/>
      <c r="AQV255" s="5"/>
      <c r="AQW255" s="5"/>
      <c r="AQX255" s="5"/>
      <c r="AQY255" s="5"/>
      <c r="AQZ255" s="5"/>
      <c r="ARA255" s="5"/>
      <c r="ARB255" s="5"/>
      <c r="ARC255" s="5"/>
      <c r="ARD255" s="5"/>
      <c r="ARE255" s="5"/>
      <c r="ARF255" s="5"/>
      <c r="ARG255" s="5"/>
      <c r="ARH255" s="5"/>
      <c r="ARI255" s="5"/>
      <c r="ARJ255" s="5"/>
      <c r="ARK255" s="5"/>
      <c r="ARL255" s="5"/>
      <c r="ARM255" s="5"/>
      <c r="ARN255" s="5"/>
      <c r="ARO255" s="5"/>
      <c r="ARP255" s="5"/>
      <c r="ARQ255" s="5"/>
      <c r="ARR255" s="5"/>
      <c r="ARS255" s="5"/>
      <c r="ART255" s="5"/>
      <c r="ARU255" s="5"/>
      <c r="ARV255" s="5"/>
      <c r="ARW255" s="5"/>
      <c r="ARX255" s="5"/>
      <c r="ARY255" s="5"/>
      <c r="ARZ255" s="5"/>
      <c r="ASA255" s="5"/>
      <c r="ASB255" s="5"/>
      <c r="ASC255" s="5"/>
      <c r="ASD255" s="5"/>
      <c r="ASE255" s="5"/>
      <c r="ASF255" s="5"/>
      <c r="ASG255" s="5"/>
      <c r="ASH255" s="5"/>
      <c r="ASI255" s="5"/>
      <c r="ASJ255" s="5"/>
      <c r="ASK255" s="5"/>
      <c r="ASL255" s="5"/>
      <c r="ASM255" s="5"/>
      <c r="ASN255" s="5"/>
      <c r="ASO255" s="5"/>
      <c r="ASP255" s="5"/>
      <c r="ASQ255" s="5"/>
      <c r="ASR255" s="5"/>
      <c r="ASS255" s="5"/>
      <c r="AST255" s="5"/>
      <c r="ASU255" s="5"/>
      <c r="ASV255" s="5"/>
      <c r="ASW255" s="5"/>
      <c r="ASX255" s="5"/>
      <c r="ASY255" s="5"/>
      <c r="ASZ255" s="5"/>
      <c r="ATA255" s="5"/>
      <c r="ATB255" s="5"/>
      <c r="ATC255" s="5"/>
      <c r="ATD255" s="5"/>
      <c r="ATE255" s="5"/>
      <c r="ATF255" s="5"/>
      <c r="ATG255" s="5"/>
      <c r="ATH255" s="5"/>
      <c r="ATI255" s="5"/>
      <c r="ATJ255" s="5"/>
      <c r="ATK255" s="5"/>
      <c r="ATL255" s="5"/>
      <c r="ATM255" s="5"/>
      <c r="ATN255" s="5"/>
      <c r="ATO255" s="5"/>
      <c r="ATP255" s="5"/>
      <c r="ATQ255" s="5"/>
      <c r="ATR255" s="5"/>
      <c r="ATS255" s="5"/>
      <c r="ATT255" s="5"/>
      <c r="ATU255" s="5"/>
      <c r="ATV255" s="5"/>
      <c r="ATW255" s="5"/>
      <c r="ATX255" s="5"/>
      <c r="ATY255" s="5"/>
      <c r="ATZ255" s="5"/>
      <c r="AUA255" s="5"/>
      <c r="AUB255" s="5"/>
      <c r="AUC255" s="5"/>
      <c r="AUD255" s="5"/>
      <c r="AUE255" s="5"/>
      <c r="AUF255" s="5"/>
      <c r="AUG255" s="5"/>
      <c r="AUH255" s="5"/>
      <c r="AUI255" s="5"/>
      <c r="AUJ255" s="5"/>
      <c r="AUK255" s="5"/>
      <c r="AUL255" s="5"/>
      <c r="AUM255" s="5"/>
      <c r="AUN255" s="5"/>
      <c r="AUO255" s="5"/>
      <c r="AUP255" s="5"/>
      <c r="AUQ255" s="5"/>
      <c r="AUR255" s="5"/>
      <c r="AUS255" s="5"/>
      <c r="AUT255" s="5"/>
      <c r="AUU255" s="5"/>
      <c r="AUV255" s="5"/>
      <c r="AUW255" s="5"/>
      <c r="AUX255" s="5"/>
      <c r="AUY255" s="5"/>
      <c r="AUZ255" s="5"/>
      <c r="AVA255" s="5"/>
      <c r="AVB255" s="5"/>
      <c r="AVC255" s="5"/>
      <c r="AVD255" s="5"/>
      <c r="AVE255" s="5"/>
      <c r="AVF255" s="5"/>
      <c r="AVG255" s="5"/>
      <c r="AVH255" s="5"/>
      <c r="AVI255" s="5"/>
      <c r="AVJ255" s="5"/>
      <c r="AVK255" s="5"/>
      <c r="AVL255" s="5"/>
      <c r="AVM255" s="5"/>
      <c r="AVN255" s="5"/>
      <c r="AVO255" s="5"/>
      <c r="AVP255" s="5"/>
      <c r="AVQ255" s="5"/>
      <c r="AVR255" s="5"/>
      <c r="AVS255" s="5"/>
      <c r="AVT255" s="5"/>
      <c r="AVU255" s="5"/>
      <c r="AVV255" s="5"/>
      <c r="AVW255" s="5"/>
      <c r="AVX255" s="5"/>
      <c r="AVY255" s="5"/>
      <c r="AVZ255" s="5"/>
      <c r="AWA255" s="5"/>
      <c r="AWB255" s="5"/>
      <c r="AWC255" s="5"/>
      <c r="AWD255" s="5"/>
      <c r="AWE255" s="5"/>
      <c r="AWF255" s="5"/>
      <c r="AWG255" s="5"/>
      <c r="AWH255" s="5"/>
      <c r="AWI255" s="5"/>
      <c r="AWJ255" s="5"/>
      <c r="AWK255" s="5"/>
      <c r="AWL255" s="5"/>
      <c r="AWM255" s="5"/>
      <c r="AWN255" s="5"/>
      <c r="AWO255" s="5"/>
      <c r="AWP255" s="5"/>
      <c r="AWQ255" s="5"/>
      <c r="AWR255" s="5"/>
      <c r="AWS255" s="5"/>
      <c r="AWT255" s="5"/>
      <c r="AWU255" s="5"/>
      <c r="AWV255" s="5"/>
      <c r="AWW255" s="5"/>
      <c r="AWX255" s="5"/>
      <c r="AWY255" s="5"/>
      <c r="AWZ255" s="5"/>
      <c r="AXA255" s="5"/>
      <c r="AXB255" s="5"/>
      <c r="AXC255" s="5"/>
      <c r="AXD255" s="5"/>
      <c r="AXE255" s="5"/>
      <c r="AXF255" s="5"/>
      <c r="AXG255" s="5"/>
      <c r="AXH255" s="5"/>
      <c r="AXI255" s="5"/>
      <c r="AXJ255" s="5"/>
      <c r="AXK255" s="5"/>
      <c r="AXL255" s="5"/>
      <c r="AXM255" s="5"/>
      <c r="AXN255" s="5"/>
      <c r="AXO255" s="5"/>
      <c r="AXP255" s="5"/>
      <c r="AXQ255" s="5"/>
      <c r="AXR255" s="5"/>
      <c r="AXS255" s="5"/>
      <c r="AXT255" s="5"/>
      <c r="AXU255" s="5"/>
      <c r="AXV255" s="5"/>
      <c r="AXW255" s="5"/>
      <c r="AXX255" s="5"/>
      <c r="AXY255" s="5"/>
      <c r="AXZ255" s="5"/>
      <c r="AYA255" s="5"/>
      <c r="AYB255" s="5"/>
      <c r="AYC255" s="5"/>
      <c r="AYD255" s="5"/>
      <c r="AYE255" s="5"/>
      <c r="AYF255" s="5"/>
      <c r="AYG255" s="5"/>
      <c r="AYH255" s="5"/>
      <c r="AYI255" s="5"/>
      <c r="AYJ255" s="5"/>
      <c r="AYK255" s="5"/>
      <c r="AYL255" s="5"/>
      <c r="AYM255" s="5"/>
      <c r="AYN255" s="5"/>
      <c r="AYO255" s="5"/>
      <c r="AYP255" s="5"/>
      <c r="AYQ255" s="5"/>
      <c r="AYR255" s="5"/>
      <c r="AYS255" s="5"/>
      <c r="AYT255" s="5"/>
      <c r="AYU255" s="5"/>
      <c r="AYV255" s="5"/>
      <c r="AYW255" s="5"/>
      <c r="AYX255" s="5"/>
      <c r="AYY255" s="5"/>
      <c r="AYZ255" s="5"/>
      <c r="AZA255" s="5"/>
      <c r="AZB255" s="5"/>
      <c r="AZC255" s="5"/>
      <c r="AZD255" s="5"/>
      <c r="AZE255" s="5"/>
      <c r="AZF255" s="5"/>
      <c r="AZG255" s="5"/>
      <c r="AZH255" s="5"/>
      <c r="AZI255" s="5"/>
      <c r="AZJ255" s="5"/>
      <c r="AZK255" s="5"/>
      <c r="AZL255" s="5"/>
      <c r="AZM255" s="5"/>
      <c r="AZN255" s="5"/>
      <c r="AZO255" s="5"/>
      <c r="AZP255" s="5"/>
      <c r="AZQ255" s="5"/>
      <c r="AZR255" s="5"/>
      <c r="AZS255" s="5"/>
      <c r="AZT255" s="5"/>
      <c r="AZU255" s="5"/>
      <c r="AZV255" s="5"/>
      <c r="AZW255" s="5"/>
      <c r="AZX255" s="5"/>
      <c r="AZY255" s="5"/>
      <c r="AZZ255" s="5"/>
      <c r="BAA255" s="5"/>
      <c r="BAB255" s="5"/>
      <c r="BAC255" s="5"/>
      <c r="BAD255" s="5"/>
      <c r="BAE255" s="5"/>
      <c r="BAF255" s="5"/>
      <c r="BAG255" s="5"/>
      <c r="BAH255" s="5"/>
      <c r="BAI255" s="5"/>
      <c r="BAJ255" s="5"/>
      <c r="BAK255" s="5"/>
      <c r="BAL255" s="5"/>
      <c r="BAM255" s="5"/>
      <c r="BAN255" s="5"/>
      <c r="BAO255" s="5"/>
      <c r="BAP255" s="5"/>
      <c r="BAQ255" s="5"/>
      <c r="BAR255" s="5"/>
      <c r="BAS255" s="5"/>
      <c r="BAT255" s="5"/>
      <c r="BAU255" s="5"/>
      <c r="BAV255" s="5"/>
      <c r="BAW255" s="5"/>
      <c r="BAX255" s="5"/>
      <c r="BAY255" s="5"/>
      <c r="BAZ255" s="5"/>
      <c r="BBA255" s="5"/>
      <c r="BBB255" s="5"/>
      <c r="BBC255" s="5"/>
      <c r="BBD255" s="5"/>
      <c r="BBE255" s="5"/>
      <c r="BBF255" s="5"/>
      <c r="BBG255" s="5"/>
      <c r="BBH255" s="5"/>
      <c r="BBI255" s="5"/>
      <c r="BBJ255" s="5"/>
      <c r="BBK255" s="5"/>
      <c r="BBL255" s="5"/>
      <c r="BBM255" s="5"/>
      <c r="BBN255" s="5"/>
      <c r="BBO255" s="5"/>
      <c r="BBP255" s="5"/>
      <c r="BBQ255" s="5"/>
      <c r="BBR255" s="5"/>
      <c r="BBS255" s="5"/>
      <c r="BBT255" s="5"/>
      <c r="BBU255" s="5"/>
      <c r="BBV255" s="5"/>
      <c r="BBW255" s="5"/>
      <c r="BBX255" s="5"/>
      <c r="BBY255" s="5"/>
      <c r="BBZ255" s="5"/>
      <c r="BCA255" s="5"/>
      <c r="BCB255" s="5"/>
      <c r="BCC255" s="5"/>
      <c r="BCD255" s="5"/>
      <c r="BCE255" s="5"/>
      <c r="BCF255" s="5"/>
      <c r="BCG255" s="5"/>
      <c r="BCH255" s="5"/>
      <c r="BCI255" s="5"/>
      <c r="BCJ255" s="5"/>
      <c r="BCK255" s="5"/>
      <c r="BCL255" s="5"/>
      <c r="BCM255" s="5"/>
      <c r="BCN255" s="5"/>
      <c r="BCO255" s="5"/>
      <c r="BCP255" s="5"/>
      <c r="BCQ255" s="5"/>
      <c r="BCR255" s="5"/>
      <c r="BCS255" s="5"/>
      <c r="BCT255" s="5"/>
      <c r="BCU255" s="5"/>
      <c r="BCV255" s="5"/>
      <c r="BCW255" s="5"/>
      <c r="BCX255" s="5"/>
      <c r="BCY255" s="5"/>
      <c r="BCZ255" s="5"/>
      <c r="BDA255" s="5"/>
      <c r="BDB255" s="5"/>
      <c r="BDC255" s="5"/>
      <c r="BDD255" s="5"/>
      <c r="BDE255" s="5"/>
      <c r="BDF255" s="5"/>
      <c r="BDG255" s="5"/>
      <c r="BDH255" s="5"/>
      <c r="BDI255" s="5"/>
      <c r="BDJ255" s="5"/>
    </row>
    <row r="256" spans="1:146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  <c r="BT256" s="122"/>
      <c r="BU256" s="122"/>
      <c r="BV256" s="122"/>
      <c r="BW256" s="122"/>
      <c r="BX256" s="122"/>
      <c r="BY256" s="122"/>
      <c r="BZ256" s="122"/>
      <c r="CA256" s="122"/>
      <c r="CB256" s="122"/>
      <c r="CC256" s="122"/>
      <c r="CD256" s="122"/>
      <c r="CE256" s="122"/>
      <c r="CF256" s="122"/>
      <c r="CG256" s="122"/>
      <c r="CH256" s="122"/>
      <c r="CI256" s="122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  <c r="ALP256" s="5"/>
      <c r="ALQ256" s="5"/>
      <c r="ALR256" s="5"/>
      <c r="ALS256" s="5"/>
      <c r="ALT256" s="5"/>
      <c r="ALU256" s="5"/>
      <c r="ALV256" s="5"/>
      <c r="ALW256" s="5"/>
      <c r="ALX256" s="5"/>
      <c r="ALY256" s="5"/>
      <c r="ALZ256" s="5"/>
      <c r="AMA256" s="5"/>
      <c r="AMB256" s="5"/>
      <c r="AMC256" s="5"/>
      <c r="AMD256" s="5"/>
      <c r="AME256" s="5"/>
      <c r="AMF256" s="5"/>
      <c r="AMG256" s="5"/>
      <c r="AMH256" s="5"/>
      <c r="AMI256" s="5"/>
      <c r="AMJ256" s="5"/>
      <c r="AMK256" s="5"/>
      <c r="AML256" s="5"/>
      <c r="AMM256" s="5"/>
      <c r="AMN256" s="5"/>
      <c r="AMO256" s="5"/>
      <c r="AMP256" s="5"/>
      <c r="AMQ256" s="5"/>
      <c r="AMR256" s="5"/>
      <c r="AMS256" s="5"/>
      <c r="AMT256" s="5"/>
      <c r="AMU256" s="5"/>
      <c r="AMV256" s="5"/>
      <c r="AMW256" s="5"/>
      <c r="AMX256" s="5"/>
      <c r="AMY256" s="5"/>
      <c r="AMZ256" s="5"/>
      <c r="ANA256" s="5"/>
      <c r="ANB256" s="5"/>
      <c r="ANC256" s="5"/>
      <c r="AND256" s="5"/>
      <c r="ANE256" s="5"/>
      <c r="ANF256" s="5"/>
      <c r="ANG256" s="5"/>
      <c r="ANH256" s="5"/>
      <c r="ANI256" s="5"/>
      <c r="ANJ256" s="5"/>
      <c r="ANK256" s="5"/>
      <c r="ANL256" s="5"/>
      <c r="ANM256" s="5"/>
      <c r="ANN256" s="5"/>
      <c r="ANO256" s="5"/>
      <c r="ANP256" s="5"/>
      <c r="ANQ256" s="5"/>
      <c r="ANR256" s="5"/>
      <c r="ANS256" s="5"/>
      <c r="ANT256" s="5"/>
      <c r="ANU256" s="5"/>
      <c r="ANV256" s="5"/>
      <c r="ANW256" s="5"/>
      <c r="ANX256" s="5"/>
      <c r="ANY256" s="5"/>
      <c r="ANZ256" s="5"/>
      <c r="AOA256" s="5"/>
      <c r="AOB256" s="5"/>
      <c r="AOC256" s="5"/>
      <c r="AOD256" s="5"/>
      <c r="AOE256" s="5"/>
      <c r="AOF256" s="5"/>
      <c r="AOG256" s="5"/>
      <c r="AOH256" s="5"/>
      <c r="AOI256" s="5"/>
      <c r="AOJ256" s="5"/>
      <c r="AOK256" s="5"/>
      <c r="AOL256" s="5"/>
      <c r="AOM256" s="5"/>
      <c r="AON256" s="5"/>
      <c r="AOO256" s="5"/>
      <c r="AOP256" s="5"/>
      <c r="AOQ256" s="5"/>
      <c r="AOR256" s="5"/>
      <c r="AOS256" s="5"/>
      <c r="AOT256" s="5"/>
      <c r="AOU256" s="5"/>
      <c r="AOV256" s="5"/>
      <c r="AOW256" s="5"/>
      <c r="AOX256" s="5"/>
      <c r="AOY256" s="5"/>
      <c r="AOZ256" s="5"/>
      <c r="APA256" s="5"/>
      <c r="APB256" s="5"/>
      <c r="APC256" s="5"/>
      <c r="APD256" s="5"/>
      <c r="APE256" s="5"/>
      <c r="APF256" s="5"/>
      <c r="APG256" s="5"/>
      <c r="APH256" s="5"/>
      <c r="API256" s="5"/>
      <c r="APJ256" s="5"/>
      <c r="APK256" s="5"/>
      <c r="APL256" s="5"/>
      <c r="APM256" s="5"/>
      <c r="APN256" s="5"/>
      <c r="APO256" s="5"/>
      <c r="APP256" s="5"/>
      <c r="APQ256" s="5"/>
      <c r="APR256" s="5"/>
      <c r="APS256" s="5"/>
      <c r="APT256" s="5"/>
      <c r="APU256" s="5"/>
      <c r="APV256" s="5"/>
      <c r="APW256" s="5"/>
      <c r="APX256" s="5"/>
      <c r="APY256" s="5"/>
      <c r="APZ256" s="5"/>
      <c r="AQA256" s="5"/>
      <c r="AQB256" s="5"/>
      <c r="AQC256" s="5"/>
      <c r="AQD256" s="5"/>
      <c r="AQE256" s="5"/>
      <c r="AQF256" s="5"/>
      <c r="AQG256" s="5"/>
      <c r="AQH256" s="5"/>
      <c r="AQI256" s="5"/>
      <c r="AQJ256" s="5"/>
      <c r="AQK256" s="5"/>
      <c r="AQL256" s="5"/>
      <c r="AQM256" s="5"/>
      <c r="AQN256" s="5"/>
      <c r="AQO256" s="5"/>
      <c r="AQP256" s="5"/>
      <c r="AQQ256" s="5"/>
      <c r="AQR256" s="5"/>
      <c r="AQS256" s="5"/>
      <c r="AQT256" s="5"/>
      <c r="AQU256" s="5"/>
      <c r="AQV256" s="5"/>
      <c r="AQW256" s="5"/>
      <c r="AQX256" s="5"/>
      <c r="AQY256" s="5"/>
      <c r="AQZ256" s="5"/>
      <c r="ARA256" s="5"/>
      <c r="ARB256" s="5"/>
      <c r="ARC256" s="5"/>
      <c r="ARD256" s="5"/>
      <c r="ARE256" s="5"/>
      <c r="ARF256" s="5"/>
      <c r="ARG256" s="5"/>
      <c r="ARH256" s="5"/>
      <c r="ARI256" s="5"/>
      <c r="ARJ256" s="5"/>
      <c r="ARK256" s="5"/>
      <c r="ARL256" s="5"/>
      <c r="ARM256" s="5"/>
      <c r="ARN256" s="5"/>
      <c r="ARO256" s="5"/>
      <c r="ARP256" s="5"/>
      <c r="ARQ256" s="5"/>
      <c r="ARR256" s="5"/>
      <c r="ARS256" s="5"/>
      <c r="ART256" s="5"/>
      <c r="ARU256" s="5"/>
      <c r="ARV256" s="5"/>
      <c r="ARW256" s="5"/>
      <c r="ARX256" s="5"/>
      <c r="ARY256" s="5"/>
      <c r="ARZ256" s="5"/>
      <c r="ASA256" s="5"/>
      <c r="ASB256" s="5"/>
      <c r="ASC256" s="5"/>
      <c r="ASD256" s="5"/>
      <c r="ASE256" s="5"/>
      <c r="ASF256" s="5"/>
      <c r="ASG256" s="5"/>
      <c r="ASH256" s="5"/>
      <c r="ASI256" s="5"/>
      <c r="ASJ256" s="5"/>
      <c r="ASK256" s="5"/>
      <c r="ASL256" s="5"/>
      <c r="ASM256" s="5"/>
      <c r="ASN256" s="5"/>
      <c r="ASO256" s="5"/>
      <c r="ASP256" s="5"/>
      <c r="ASQ256" s="5"/>
      <c r="ASR256" s="5"/>
      <c r="ASS256" s="5"/>
      <c r="AST256" s="5"/>
      <c r="ASU256" s="5"/>
      <c r="ASV256" s="5"/>
      <c r="ASW256" s="5"/>
      <c r="ASX256" s="5"/>
      <c r="ASY256" s="5"/>
      <c r="ASZ256" s="5"/>
      <c r="ATA256" s="5"/>
      <c r="ATB256" s="5"/>
      <c r="ATC256" s="5"/>
      <c r="ATD256" s="5"/>
      <c r="ATE256" s="5"/>
      <c r="ATF256" s="5"/>
      <c r="ATG256" s="5"/>
      <c r="ATH256" s="5"/>
      <c r="ATI256" s="5"/>
      <c r="ATJ256" s="5"/>
      <c r="ATK256" s="5"/>
      <c r="ATL256" s="5"/>
      <c r="ATM256" s="5"/>
      <c r="ATN256" s="5"/>
      <c r="ATO256" s="5"/>
      <c r="ATP256" s="5"/>
      <c r="ATQ256" s="5"/>
      <c r="ATR256" s="5"/>
      <c r="ATS256" s="5"/>
      <c r="ATT256" s="5"/>
      <c r="ATU256" s="5"/>
      <c r="ATV256" s="5"/>
      <c r="ATW256" s="5"/>
      <c r="ATX256" s="5"/>
      <c r="ATY256" s="5"/>
      <c r="ATZ256" s="5"/>
      <c r="AUA256" s="5"/>
      <c r="AUB256" s="5"/>
      <c r="AUC256" s="5"/>
      <c r="AUD256" s="5"/>
      <c r="AUE256" s="5"/>
      <c r="AUF256" s="5"/>
      <c r="AUG256" s="5"/>
      <c r="AUH256" s="5"/>
      <c r="AUI256" s="5"/>
      <c r="AUJ256" s="5"/>
      <c r="AUK256" s="5"/>
      <c r="AUL256" s="5"/>
      <c r="AUM256" s="5"/>
      <c r="AUN256" s="5"/>
      <c r="AUO256" s="5"/>
      <c r="AUP256" s="5"/>
      <c r="AUQ256" s="5"/>
      <c r="AUR256" s="5"/>
      <c r="AUS256" s="5"/>
      <c r="AUT256" s="5"/>
      <c r="AUU256" s="5"/>
      <c r="AUV256" s="5"/>
      <c r="AUW256" s="5"/>
      <c r="AUX256" s="5"/>
      <c r="AUY256" s="5"/>
      <c r="AUZ256" s="5"/>
      <c r="AVA256" s="5"/>
      <c r="AVB256" s="5"/>
      <c r="AVC256" s="5"/>
      <c r="AVD256" s="5"/>
      <c r="AVE256" s="5"/>
      <c r="AVF256" s="5"/>
      <c r="AVG256" s="5"/>
      <c r="AVH256" s="5"/>
      <c r="AVI256" s="5"/>
      <c r="AVJ256" s="5"/>
      <c r="AVK256" s="5"/>
      <c r="AVL256" s="5"/>
      <c r="AVM256" s="5"/>
      <c r="AVN256" s="5"/>
      <c r="AVO256" s="5"/>
      <c r="AVP256" s="5"/>
      <c r="AVQ256" s="5"/>
      <c r="AVR256" s="5"/>
      <c r="AVS256" s="5"/>
      <c r="AVT256" s="5"/>
      <c r="AVU256" s="5"/>
      <c r="AVV256" s="5"/>
      <c r="AVW256" s="5"/>
      <c r="AVX256" s="5"/>
      <c r="AVY256" s="5"/>
      <c r="AVZ256" s="5"/>
      <c r="AWA256" s="5"/>
      <c r="AWB256" s="5"/>
      <c r="AWC256" s="5"/>
      <c r="AWD256" s="5"/>
      <c r="AWE256" s="5"/>
      <c r="AWF256" s="5"/>
      <c r="AWG256" s="5"/>
      <c r="AWH256" s="5"/>
      <c r="AWI256" s="5"/>
      <c r="AWJ256" s="5"/>
      <c r="AWK256" s="5"/>
      <c r="AWL256" s="5"/>
      <c r="AWM256" s="5"/>
      <c r="AWN256" s="5"/>
      <c r="AWO256" s="5"/>
      <c r="AWP256" s="5"/>
      <c r="AWQ256" s="5"/>
      <c r="AWR256" s="5"/>
      <c r="AWS256" s="5"/>
      <c r="AWT256" s="5"/>
      <c r="AWU256" s="5"/>
      <c r="AWV256" s="5"/>
      <c r="AWW256" s="5"/>
      <c r="AWX256" s="5"/>
      <c r="AWY256" s="5"/>
      <c r="AWZ256" s="5"/>
      <c r="AXA256" s="5"/>
      <c r="AXB256" s="5"/>
      <c r="AXC256" s="5"/>
      <c r="AXD256" s="5"/>
      <c r="AXE256" s="5"/>
      <c r="AXF256" s="5"/>
      <c r="AXG256" s="5"/>
      <c r="AXH256" s="5"/>
      <c r="AXI256" s="5"/>
      <c r="AXJ256" s="5"/>
      <c r="AXK256" s="5"/>
      <c r="AXL256" s="5"/>
      <c r="AXM256" s="5"/>
      <c r="AXN256" s="5"/>
      <c r="AXO256" s="5"/>
      <c r="AXP256" s="5"/>
      <c r="AXQ256" s="5"/>
      <c r="AXR256" s="5"/>
      <c r="AXS256" s="5"/>
      <c r="AXT256" s="5"/>
      <c r="AXU256" s="5"/>
      <c r="AXV256" s="5"/>
      <c r="AXW256" s="5"/>
      <c r="AXX256" s="5"/>
      <c r="AXY256" s="5"/>
      <c r="AXZ256" s="5"/>
      <c r="AYA256" s="5"/>
      <c r="AYB256" s="5"/>
      <c r="AYC256" s="5"/>
      <c r="AYD256" s="5"/>
      <c r="AYE256" s="5"/>
      <c r="AYF256" s="5"/>
      <c r="AYG256" s="5"/>
      <c r="AYH256" s="5"/>
      <c r="AYI256" s="5"/>
      <c r="AYJ256" s="5"/>
      <c r="AYK256" s="5"/>
      <c r="AYL256" s="5"/>
      <c r="AYM256" s="5"/>
      <c r="AYN256" s="5"/>
      <c r="AYO256" s="5"/>
      <c r="AYP256" s="5"/>
      <c r="AYQ256" s="5"/>
      <c r="AYR256" s="5"/>
      <c r="AYS256" s="5"/>
      <c r="AYT256" s="5"/>
      <c r="AYU256" s="5"/>
      <c r="AYV256" s="5"/>
      <c r="AYW256" s="5"/>
      <c r="AYX256" s="5"/>
      <c r="AYY256" s="5"/>
      <c r="AYZ256" s="5"/>
      <c r="AZA256" s="5"/>
      <c r="AZB256" s="5"/>
      <c r="AZC256" s="5"/>
      <c r="AZD256" s="5"/>
      <c r="AZE256" s="5"/>
      <c r="AZF256" s="5"/>
      <c r="AZG256" s="5"/>
      <c r="AZH256" s="5"/>
      <c r="AZI256" s="5"/>
      <c r="AZJ256" s="5"/>
      <c r="AZK256" s="5"/>
      <c r="AZL256" s="5"/>
      <c r="AZM256" s="5"/>
      <c r="AZN256" s="5"/>
      <c r="AZO256" s="5"/>
      <c r="AZP256" s="5"/>
      <c r="AZQ256" s="5"/>
      <c r="AZR256" s="5"/>
      <c r="AZS256" s="5"/>
      <c r="AZT256" s="5"/>
      <c r="AZU256" s="5"/>
      <c r="AZV256" s="5"/>
      <c r="AZW256" s="5"/>
      <c r="AZX256" s="5"/>
      <c r="AZY256" s="5"/>
      <c r="AZZ256" s="5"/>
      <c r="BAA256" s="5"/>
      <c r="BAB256" s="5"/>
      <c r="BAC256" s="5"/>
      <c r="BAD256" s="5"/>
      <c r="BAE256" s="5"/>
      <c r="BAF256" s="5"/>
      <c r="BAG256" s="5"/>
      <c r="BAH256" s="5"/>
      <c r="BAI256" s="5"/>
      <c r="BAJ256" s="5"/>
      <c r="BAK256" s="5"/>
      <c r="BAL256" s="5"/>
      <c r="BAM256" s="5"/>
      <c r="BAN256" s="5"/>
      <c r="BAO256" s="5"/>
      <c r="BAP256" s="5"/>
      <c r="BAQ256" s="5"/>
      <c r="BAR256" s="5"/>
      <c r="BAS256" s="5"/>
      <c r="BAT256" s="5"/>
      <c r="BAU256" s="5"/>
      <c r="BAV256" s="5"/>
      <c r="BAW256" s="5"/>
      <c r="BAX256" s="5"/>
      <c r="BAY256" s="5"/>
      <c r="BAZ256" s="5"/>
      <c r="BBA256" s="5"/>
      <c r="BBB256" s="5"/>
      <c r="BBC256" s="5"/>
      <c r="BBD256" s="5"/>
      <c r="BBE256" s="5"/>
      <c r="BBF256" s="5"/>
      <c r="BBG256" s="5"/>
      <c r="BBH256" s="5"/>
      <c r="BBI256" s="5"/>
      <c r="BBJ256" s="5"/>
      <c r="BBK256" s="5"/>
      <c r="BBL256" s="5"/>
      <c r="BBM256" s="5"/>
      <c r="BBN256" s="5"/>
      <c r="BBO256" s="5"/>
      <c r="BBP256" s="5"/>
      <c r="BBQ256" s="5"/>
      <c r="BBR256" s="5"/>
      <c r="BBS256" s="5"/>
      <c r="BBT256" s="5"/>
      <c r="BBU256" s="5"/>
      <c r="BBV256" s="5"/>
      <c r="BBW256" s="5"/>
      <c r="BBX256" s="5"/>
      <c r="BBY256" s="5"/>
      <c r="BBZ256" s="5"/>
      <c r="BCA256" s="5"/>
      <c r="BCB256" s="5"/>
      <c r="BCC256" s="5"/>
      <c r="BCD256" s="5"/>
      <c r="BCE256" s="5"/>
      <c r="BCF256" s="5"/>
      <c r="BCG256" s="5"/>
      <c r="BCH256" s="5"/>
      <c r="BCI256" s="5"/>
      <c r="BCJ256" s="5"/>
      <c r="BCK256" s="5"/>
      <c r="BCL256" s="5"/>
      <c r="BCM256" s="5"/>
      <c r="BCN256" s="5"/>
      <c r="BCO256" s="5"/>
      <c r="BCP256" s="5"/>
      <c r="BCQ256" s="5"/>
      <c r="BCR256" s="5"/>
      <c r="BCS256" s="5"/>
      <c r="BCT256" s="5"/>
      <c r="BCU256" s="5"/>
      <c r="BCV256" s="5"/>
      <c r="BCW256" s="5"/>
      <c r="BCX256" s="5"/>
      <c r="BCY256" s="5"/>
      <c r="BCZ256" s="5"/>
      <c r="BDA256" s="5"/>
      <c r="BDB256" s="5"/>
      <c r="BDC256" s="5"/>
      <c r="BDD256" s="5"/>
      <c r="BDE256" s="5"/>
      <c r="BDF256" s="5"/>
      <c r="BDG256" s="5"/>
      <c r="BDH256" s="5"/>
      <c r="BDI256" s="5"/>
      <c r="BDJ256" s="5"/>
    </row>
    <row r="257" spans="1:146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2"/>
      <c r="CB257" s="122"/>
      <c r="CC257" s="122"/>
      <c r="CD257" s="122"/>
      <c r="CE257" s="122"/>
      <c r="CF257" s="122"/>
      <c r="CG257" s="122"/>
      <c r="CH257" s="122"/>
      <c r="CI257" s="122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  <c r="ALP257" s="5"/>
      <c r="ALQ257" s="5"/>
      <c r="ALR257" s="5"/>
      <c r="ALS257" s="5"/>
      <c r="ALT257" s="5"/>
      <c r="ALU257" s="5"/>
      <c r="ALV257" s="5"/>
      <c r="ALW257" s="5"/>
      <c r="ALX257" s="5"/>
      <c r="ALY257" s="5"/>
      <c r="ALZ257" s="5"/>
      <c r="AMA257" s="5"/>
      <c r="AMB257" s="5"/>
      <c r="AMC257" s="5"/>
      <c r="AMD257" s="5"/>
      <c r="AME257" s="5"/>
      <c r="AMF257" s="5"/>
      <c r="AMG257" s="5"/>
      <c r="AMH257" s="5"/>
      <c r="AMI257" s="5"/>
      <c r="AMJ257" s="5"/>
      <c r="AMK257" s="5"/>
      <c r="AML257" s="5"/>
      <c r="AMM257" s="5"/>
      <c r="AMN257" s="5"/>
      <c r="AMO257" s="5"/>
      <c r="AMP257" s="5"/>
      <c r="AMQ257" s="5"/>
      <c r="AMR257" s="5"/>
      <c r="AMS257" s="5"/>
      <c r="AMT257" s="5"/>
      <c r="AMU257" s="5"/>
      <c r="AMV257" s="5"/>
      <c r="AMW257" s="5"/>
      <c r="AMX257" s="5"/>
      <c r="AMY257" s="5"/>
      <c r="AMZ257" s="5"/>
      <c r="ANA257" s="5"/>
      <c r="ANB257" s="5"/>
      <c r="ANC257" s="5"/>
      <c r="AND257" s="5"/>
      <c r="ANE257" s="5"/>
      <c r="ANF257" s="5"/>
      <c r="ANG257" s="5"/>
      <c r="ANH257" s="5"/>
      <c r="ANI257" s="5"/>
      <c r="ANJ257" s="5"/>
      <c r="ANK257" s="5"/>
      <c r="ANL257" s="5"/>
      <c r="ANM257" s="5"/>
      <c r="ANN257" s="5"/>
      <c r="ANO257" s="5"/>
      <c r="ANP257" s="5"/>
      <c r="ANQ257" s="5"/>
      <c r="ANR257" s="5"/>
      <c r="ANS257" s="5"/>
      <c r="ANT257" s="5"/>
      <c r="ANU257" s="5"/>
      <c r="ANV257" s="5"/>
      <c r="ANW257" s="5"/>
      <c r="ANX257" s="5"/>
      <c r="ANY257" s="5"/>
      <c r="ANZ257" s="5"/>
      <c r="AOA257" s="5"/>
      <c r="AOB257" s="5"/>
      <c r="AOC257" s="5"/>
      <c r="AOD257" s="5"/>
      <c r="AOE257" s="5"/>
      <c r="AOF257" s="5"/>
      <c r="AOG257" s="5"/>
      <c r="AOH257" s="5"/>
      <c r="AOI257" s="5"/>
      <c r="AOJ257" s="5"/>
      <c r="AOK257" s="5"/>
      <c r="AOL257" s="5"/>
      <c r="AOM257" s="5"/>
      <c r="AON257" s="5"/>
      <c r="AOO257" s="5"/>
      <c r="AOP257" s="5"/>
      <c r="AOQ257" s="5"/>
      <c r="AOR257" s="5"/>
      <c r="AOS257" s="5"/>
      <c r="AOT257" s="5"/>
      <c r="AOU257" s="5"/>
      <c r="AOV257" s="5"/>
      <c r="AOW257" s="5"/>
      <c r="AOX257" s="5"/>
      <c r="AOY257" s="5"/>
      <c r="AOZ257" s="5"/>
      <c r="APA257" s="5"/>
      <c r="APB257" s="5"/>
      <c r="APC257" s="5"/>
      <c r="APD257" s="5"/>
      <c r="APE257" s="5"/>
      <c r="APF257" s="5"/>
      <c r="APG257" s="5"/>
      <c r="APH257" s="5"/>
      <c r="API257" s="5"/>
      <c r="APJ257" s="5"/>
      <c r="APK257" s="5"/>
      <c r="APL257" s="5"/>
      <c r="APM257" s="5"/>
      <c r="APN257" s="5"/>
      <c r="APO257" s="5"/>
      <c r="APP257" s="5"/>
      <c r="APQ257" s="5"/>
      <c r="APR257" s="5"/>
      <c r="APS257" s="5"/>
      <c r="APT257" s="5"/>
      <c r="APU257" s="5"/>
      <c r="APV257" s="5"/>
      <c r="APW257" s="5"/>
      <c r="APX257" s="5"/>
      <c r="APY257" s="5"/>
      <c r="APZ257" s="5"/>
      <c r="AQA257" s="5"/>
      <c r="AQB257" s="5"/>
      <c r="AQC257" s="5"/>
      <c r="AQD257" s="5"/>
      <c r="AQE257" s="5"/>
      <c r="AQF257" s="5"/>
      <c r="AQG257" s="5"/>
      <c r="AQH257" s="5"/>
      <c r="AQI257" s="5"/>
      <c r="AQJ257" s="5"/>
      <c r="AQK257" s="5"/>
      <c r="AQL257" s="5"/>
      <c r="AQM257" s="5"/>
      <c r="AQN257" s="5"/>
      <c r="AQO257" s="5"/>
      <c r="AQP257" s="5"/>
      <c r="AQQ257" s="5"/>
      <c r="AQR257" s="5"/>
      <c r="AQS257" s="5"/>
      <c r="AQT257" s="5"/>
      <c r="AQU257" s="5"/>
      <c r="AQV257" s="5"/>
      <c r="AQW257" s="5"/>
      <c r="AQX257" s="5"/>
      <c r="AQY257" s="5"/>
      <c r="AQZ257" s="5"/>
      <c r="ARA257" s="5"/>
      <c r="ARB257" s="5"/>
      <c r="ARC257" s="5"/>
      <c r="ARD257" s="5"/>
      <c r="ARE257" s="5"/>
      <c r="ARF257" s="5"/>
      <c r="ARG257" s="5"/>
      <c r="ARH257" s="5"/>
      <c r="ARI257" s="5"/>
      <c r="ARJ257" s="5"/>
      <c r="ARK257" s="5"/>
      <c r="ARL257" s="5"/>
      <c r="ARM257" s="5"/>
      <c r="ARN257" s="5"/>
      <c r="ARO257" s="5"/>
      <c r="ARP257" s="5"/>
      <c r="ARQ257" s="5"/>
      <c r="ARR257" s="5"/>
      <c r="ARS257" s="5"/>
      <c r="ART257" s="5"/>
      <c r="ARU257" s="5"/>
      <c r="ARV257" s="5"/>
      <c r="ARW257" s="5"/>
      <c r="ARX257" s="5"/>
      <c r="ARY257" s="5"/>
      <c r="ARZ257" s="5"/>
      <c r="ASA257" s="5"/>
      <c r="ASB257" s="5"/>
      <c r="ASC257" s="5"/>
      <c r="ASD257" s="5"/>
      <c r="ASE257" s="5"/>
      <c r="ASF257" s="5"/>
      <c r="ASG257" s="5"/>
      <c r="ASH257" s="5"/>
      <c r="ASI257" s="5"/>
      <c r="ASJ257" s="5"/>
      <c r="ASK257" s="5"/>
      <c r="ASL257" s="5"/>
      <c r="ASM257" s="5"/>
      <c r="ASN257" s="5"/>
      <c r="ASO257" s="5"/>
      <c r="ASP257" s="5"/>
      <c r="ASQ257" s="5"/>
      <c r="ASR257" s="5"/>
      <c r="ASS257" s="5"/>
      <c r="AST257" s="5"/>
      <c r="ASU257" s="5"/>
      <c r="ASV257" s="5"/>
      <c r="ASW257" s="5"/>
      <c r="ASX257" s="5"/>
      <c r="ASY257" s="5"/>
      <c r="ASZ257" s="5"/>
      <c r="ATA257" s="5"/>
      <c r="ATB257" s="5"/>
      <c r="ATC257" s="5"/>
      <c r="ATD257" s="5"/>
      <c r="ATE257" s="5"/>
      <c r="ATF257" s="5"/>
      <c r="ATG257" s="5"/>
      <c r="ATH257" s="5"/>
      <c r="ATI257" s="5"/>
      <c r="ATJ257" s="5"/>
      <c r="ATK257" s="5"/>
      <c r="ATL257" s="5"/>
      <c r="ATM257" s="5"/>
      <c r="ATN257" s="5"/>
      <c r="ATO257" s="5"/>
      <c r="ATP257" s="5"/>
      <c r="ATQ257" s="5"/>
      <c r="ATR257" s="5"/>
      <c r="ATS257" s="5"/>
      <c r="ATT257" s="5"/>
      <c r="ATU257" s="5"/>
      <c r="ATV257" s="5"/>
      <c r="ATW257" s="5"/>
      <c r="ATX257" s="5"/>
      <c r="ATY257" s="5"/>
      <c r="ATZ257" s="5"/>
      <c r="AUA257" s="5"/>
      <c r="AUB257" s="5"/>
      <c r="AUC257" s="5"/>
      <c r="AUD257" s="5"/>
      <c r="AUE257" s="5"/>
      <c r="AUF257" s="5"/>
      <c r="AUG257" s="5"/>
      <c r="AUH257" s="5"/>
      <c r="AUI257" s="5"/>
      <c r="AUJ257" s="5"/>
      <c r="AUK257" s="5"/>
      <c r="AUL257" s="5"/>
      <c r="AUM257" s="5"/>
      <c r="AUN257" s="5"/>
      <c r="AUO257" s="5"/>
      <c r="AUP257" s="5"/>
      <c r="AUQ257" s="5"/>
      <c r="AUR257" s="5"/>
      <c r="AUS257" s="5"/>
      <c r="AUT257" s="5"/>
      <c r="AUU257" s="5"/>
      <c r="AUV257" s="5"/>
      <c r="AUW257" s="5"/>
      <c r="AUX257" s="5"/>
      <c r="AUY257" s="5"/>
      <c r="AUZ257" s="5"/>
      <c r="AVA257" s="5"/>
      <c r="AVB257" s="5"/>
      <c r="AVC257" s="5"/>
      <c r="AVD257" s="5"/>
      <c r="AVE257" s="5"/>
      <c r="AVF257" s="5"/>
      <c r="AVG257" s="5"/>
      <c r="AVH257" s="5"/>
      <c r="AVI257" s="5"/>
      <c r="AVJ257" s="5"/>
      <c r="AVK257" s="5"/>
      <c r="AVL257" s="5"/>
      <c r="AVM257" s="5"/>
      <c r="AVN257" s="5"/>
      <c r="AVO257" s="5"/>
      <c r="AVP257" s="5"/>
      <c r="AVQ257" s="5"/>
      <c r="AVR257" s="5"/>
      <c r="AVS257" s="5"/>
      <c r="AVT257" s="5"/>
      <c r="AVU257" s="5"/>
      <c r="AVV257" s="5"/>
      <c r="AVW257" s="5"/>
      <c r="AVX257" s="5"/>
      <c r="AVY257" s="5"/>
      <c r="AVZ257" s="5"/>
      <c r="AWA257" s="5"/>
      <c r="AWB257" s="5"/>
      <c r="AWC257" s="5"/>
      <c r="AWD257" s="5"/>
      <c r="AWE257" s="5"/>
      <c r="AWF257" s="5"/>
      <c r="AWG257" s="5"/>
      <c r="AWH257" s="5"/>
      <c r="AWI257" s="5"/>
      <c r="AWJ257" s="5"/>
      <c r="AWK257" s="5"/>
      <c r="AWL257" s="5"/>
      <c r="AWM257" s="5"/>
      <c r="AWN257" s="5"/>
      <c r="AWO257" s="5"/>
      <c r="AWP257" s="5"/>
      <c r="AWQ257" s="5"/>
      <c r="AWR257" s="5"/>
      <c r="AWS257" s="5"/>
      <c r="AWT257" s="5"/>
      <c r="AWU257" s="5"/>
      <c r="AWV257" s="5"/>
      <c r="AWW257" s="5"/>
      <c r="AWX257" s="5"/>
      <c r="AWY257" s="5"/>
      <c r="AWZ257" s="5"/>
      <c r="AXA257" s="5"/>
      <c r="AXB257" s="5"/>
      <c r="AXC257" s="5"/>
      <c r="AXD257" s="5"/>
      <c r="AXE257" s="5"/>
      <c r="AXF257" s="5"/>
      <c r="AXG257" s="5"/>
      <c r="AXH257" s="5"/>
      <c r="AXI257" s="5"/>
      <c r="AXJ257" s="5"/>
      <c r="AXK257" s="5"/>
      <c r="AXL257" s="5"/>
      <c r="AXM257" s="5"/>
      <c r="AXN257" s="5"/>
      <c r="AXO257" s="5"/>
      <c r="AXP257" s="5"/>
      <c r="AXQ257" s="5"/>
      <c r="AXR257" s="5"/>
      <c r="AXS257" s="5"/>
      <c r="AXT257" s="5"/>
      <c r="AXU257" s="5"/>
      <c r="AXV257" s="5"/>
      <c r="AXW257" s="5"/>
      <c r="AXX257" s="5"/>
      <c r="AXY257" s="5"/>
      <c r="AXZ257" s="5"/>
      <c r="AYA257" s="5"/>
      <c r="AYB257" s="5"/>
      <c r="AYC257" s="5"/>
      <c r="AYD257" s="5"/>
      <c r="AYE257" s="5"/>
      <c r="AYF257" s="5"/>
      <c r="AYG257" s="5"/>
      <c r="AYH257" s="5"/>
      <c r="AYI257" s="5"/>
      <c r="AYJ257" s="5"/>
      <c r="AYK257" s="5"/>
      <c r="AYL257" s="5"/>
      <c r="AYM257" s="5"/>
      <c r="AYN257" s="5"/>
      <c r="AYO257" s="5"/>
      <c r="AYP257" s="5"/>
      <c r="AYQ257" s="5"/>
      <c r="AYR257" s="5"/>
      <c r="AYS257" s="5"/>
      <c r="AYT257" s="5"/>
      <c r="AYU257" s="5"/>
      <c r="AYV257" s="5"/>
      <c r="AYW257" s="5"/>
      <c r="AYX257" s="5"/>
      <c r="AYY257" s="5"/>
      <c r="AYZ257" s="5"/>
      <c r="AZA257" s="5"/>
      <c r="AZB257" s="5"/>
      <c r="AZC257" s="5"/>
      <c r="AZD257" s="5"/>
      <c r="AZE257" s="5"/>
      <c r="AZF257" s="5"/>
      <c r="AZG257" s="5"/>
      <c r="AZH257" s="5"/>
      <c r="AZI257" s="5"/>
      <c r="AZJ257" s="5"/>
      <c r="AZK257" s="5"/>
      <c r="AZL257" s="5"/>
      <c r="AZM257" s="5"/>
      <c r="AZN257" s="5"/>
      <c r="AZO257" s="5"/>
      <c r="AZP257" s="5"/>
      <c r="AZQ257" s="5"/>
      <c r="AZR257" s="5"/>
      <c r="AZS257" s="5"/>
      <c r="AZT257" s="5"/>
      <c r="AZU257" s="5"/>
      <c r="AZV257" s="5"/>
      <c r="AZW257" s="5"/>
      <c r="AZX257" s="5"/>
      <c r="AZY257" s="5"/>
      <c r="AZZ257" s="5"/>
      <c r="BAA257" s="5"/>
      <c r="BAB257" s="5"/>
      <c r="BAC257" s="5"/>
      <c r="BAD257" s="5"/>
      <c r="BAE257" s="5"/>
      <c r="BAF257" s="5"/>
      <c r="BAG257" s="5"/>
      <c r="BAH257" s="5"/>
      <c r="BAI257" s="5"/>
      <c r="BAJ257" s="5"/>
      <c r="BAK257" s="5"/>
      <c r="BAL257" s="5"/>
      <c r="BAM257" s="5"/>
      <c r="BAN257" s="5"/>
      <c r="BAO257" s="5"/>
      <c r="BAP257" s="5"/>
      <c r="BAQ257" s="5"/>
      <c r="BAR257" s="5"/>
      <c r="BAS257" s="5"/>
      <c r="BAT257" s="5"/>
      <c r="BAU257" s="5"/>
      <c r="BAV257" s="5"/>
      <c r="BAW257" s="5"/>
      <c r="BAX257" s="5"/>
      <c r="BAY257" s="5"/>
      <c r="BAZ257" s="5"/>
      <c r="BBA257" s="5"/>
      <c r="BBB257" s="5"/>
      <c r="BBC257" s="5"/>
      <c r="BBD257" s="5"/>
      <c r="BBE257" s="5"/>
      <c r="BBF257" s="5"/>
      <c r="BBG257" s="5"/>
      <c r="BBH257" s="5"/>
      <c r="BBI257" s="5"/>
      <c r="BBJ257" s="5"/>
      <c r="BBK257" s="5"/>
      <c r="BBL257" s="5"/>
      <c r="BBM257" s="5"/>
      <c r="BBN257" s="5"/>
      <c r="BBO257" s="5"/>
      <c r="BBP257" s="5"/>
      <c r="BBQ257" s="5"/>
      <c r="BBR257" s="5"/>
      <c r="BBS257" s="5"/>
      <c r="BBT257" s="5"/>
      <c r="BBU257" s="5"/>
      <c r="BBV257" s="5"/>
      <c r="BBW257" s="5"/>
      <c r="BBX257" s="5"/>
      <c r="BBY257" s="5"/>
      <c r="BBZ257" s="5"/>
      <c r="BCA257" s="5"/>
      <c r="BCB257" s="5"/>
      <c r="BCC257" s="5"/>
      <c r="BCD257" s="5"/>
      <c r="BCE257" s="5"/>
      <c r="BCF257" s="5"/>
      <c r="BCG257" s="5"/>
      <c r="BCH257" s="5"/>
      <c r="BCI257" s="5"/>
      <c r="BCJ257" s="5"/>
      <c r="BCK257" s="5"/>
      <c r="BCL257" s="5"/>
      <c r="BCM257" s="5"/>
      <c r="BCN257" s="5"/>
      <c r="BCO257" s="5"/>
      <c r="BCP257" s="5"/>
      <c r="BCQ257" s="5"/>
      <c r="BCR257" s="5"/>
      <c r="BCS257" s="5"/>
      <c r="BCT257" s="5"/>
      <c r="BCU257" s="5"/>
      <c r="BCV257" s="5"/>
      <c r="BCW257" s="5"/>
      <c r="BCX257" s="5"/>
      <c r="BCY257" s="5"/>
      <c r="BCZ257" s="5"/>
      <c r="BDA257" s="5"/>
      <c r="BDB257" s="5"/>
      <c r="BDC257" s="5"/>
      <c r="BDD257" s="5"/>
      <c r="BDE257" s="5"/>
      <c r="BDF257" s="5"/>
      <c r="BDG257" s="5"/>
      <c r="BDH257" s="5"/>
      <c r="BDI257" s="5"/>
      <c r="BDJ257" s="5"/>
    </row>
    <row r="258" spans="1:146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  <c r="BT258" s="122"/>
      <c r="BU258" s="122"/>
      <c r="BV258" s="122"/>
      <c r="BW258" s="122"/>
      <c r="BX258" s="122"/>
      <c r="BY258" s="122"/>
      <c r="BZ258" s="122"/>
      <c r="CA258" s="122"/>
      <c r="CB258" s="122"/>
      <c r="CC258" s="122"/>
      <c r="CD258" s="122"/>
      <c r="CE258" s="122"/>
      <c r="CF258" s="122"/>
      <c r="CG258" s="122"/>
      <c r="CH258" s="122"/>
      <c r="CI258" s="122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  <c r="ALP258" s="5"/>
      <c r="ALQ258" s="5"/>
      <c r="ALR258" s="5"/>
      <c r="ALS258" s="5"/>
      <c r="ALT258" s="5"/>
      <c r="ALU258" s="5"/>
      <c r="ALV258" s="5"/>
      <c r="ALW258" s="5"/>
      <c r="ALX258" s="5"/>
      <c r="ALY258" s="5"/>
      <c r="ALZ258" s="5"/>
      <c r="AMA258" s="5"/>
      <c r="AMB258" s="5"/>
      <c r="AMC258" s="5"/>
      <c r="AMD258" s="5"/>
      <c r="AME258" s="5"/>
      <c r="AMF258" s="5"/>
      <c r="AMG258" s="5"/>
      <c r="AMH258" s="5"/>
      <c r="AMI258" s="5"/>
      <c r="AMJ258" s="5"/>
      <c r="AMK258" s="5"/>
      <c r="AML258" s="5"/>
      <c r="AMM258" s="5"/>
      <c r="AMN258" s="5"/>
      <c r="AMO258" s="5"/>
      <c r="AMP258" s="5"/>
      <c r="AMQ258" s="5"/>
      <c r="AMR258" s="5"/>
      <c r="AMS258" s="5"/>
      <c r="AMT258" s="5"/>
      <c r="AMU258" s="5"/>
      <c r="AMV258" s="5"/>
      <c r="AMW258" s="5"/>
      <c r="AMX258" s="5"/>
      <c r="AMY258" s="5"/>
      <c r="AMZ258" s="5"/>
      <c r="ANA258" s="5"/>
      <c r="ANB258" s="5"/>
      <c r="ANC258" s="5"/>
      <c r="AND258" s="5"/>
      <c r="ANE258" s="5"/>
      <c r="ANF258" s="5"/>
      <c r="ANG258" s="5"/>
      <c r="ANH258" s="5"/>
      <c r="ANI258" s="5"/>
      <c r="ANJ258" s="5"/>
      <c r="ANK258" s="5"/>
      <c r="ANL258" s="5"/>
      <c r="ANM258" s="5"/>
      <c r="ANN258" s="5"/>
      <c r="ANO258" s="5"/>
      <c r="ANP258" s="5"/>
      <c r="ANQ258" s="5"/>
      <c r="ANR258" s="5"/>
      <c r="ANS258" s="5"/>
      <c r="ANT258" s="5"/>
      <c r="ANU258" s="5"/>
      <c r="ANV258" s="5"/>
      <c r="ANW258" s="5"/>
      <c r="ANX258" s="5"/>
      <c r="ANY258" s="5"/>
      <c r="ANZ258" s="5"/>
      <c r="AOA258" s="5"/>
      <c r="AOB258" s="5"/>
      <c r="AOC258" s="5"/>
      <c r="AOD258" s="5"/>
      <c r="AOE258" s="5"/>
      <c r="AOF258" s="5"/>
      <c r="AOG258" s="5"/>
      <c r="AOH258" s="5"/>
      <c r="AOI258" s="5"/>
      <c r="AOJ258" s="5"/>
      <c r="AOK258" s="5"/>
      <c r="AOL258" s="5"/>
      <c r="AOM258" s="5"/>
      <c r="AON258" s="5"/>
      <c r="AOO258" s="5"/>
      <c r="AOP258" s="5"/>
      <c r="AOQ258" s="5"/>
      <c r="AOR258" s="5"/>
      <c r="AOS258" s="5"/>
      <c r="AOT258" s="5"/>
      <c r="AOU258" s="5"/>
      <c r="AOV258" s="5"/>
      <c r="AOW258" s="5"/>
      <c r="AOX258" s="5"/>
      <c r="AOY258" s="5"/>
      <c r="AOZ258" s="5"/>
      <c r="APA258" s="5"/>
      <c r="APB258" s="5"/>
      <c r="APC258" s="5"/>
      <c r="APD258" s="5"/>
      <c r="APE258" s="5"/>
      <c r="APF258" s="5"/>
      <c r="APG258" s="5"/>
      <c r="APH258" s="5"/>
      <c r="API258" s="5"/>
      <c r="APJ258" s="5"/>
      <c r="APK258" s="5"/>
      <c r="APL258" s="5"/>
      <c r="APM258" s="5"/>
      <c r="APN258" s="5"/>
      <c r="APO258" s="5"/>
      <c r="APP258" s="5"/>
      <c r="APQ258" s="5"/>
      <c r="APR258" s="5"/>
      <c r="APS258" s="5"/>
      <c r="APT258" s="5"/>
      <c r="APU258" s="5"/>
      <c r="APV258" s="5"/>
      <c r="APW258" s="5"/>
      <c r="APX258" s="5"/>
      <c r="APY258" s="5"/>
      <c r="APZ258" s="5"/>
      <c r="AQA258" s="5"/>
      <c r="AQB258" s="5"/>
      <c r="AQC258" s="5"/>
      <c r="AQD258" s="5"/>
      <c r="AQE258" s="5"/>
      <c r="AQF258" s="5"/>
      <c r="AQG258" s="5"/>
      <c r="AQH258" s="5"/>
      <c r="AQI258" s="5"/>
      <c r="AQJ258" s="5"/>
      <c r="AQK258" s="5"/>
      <c r="AQL258" s="5"/>
      <c r="AQM258" s="5"/>
      <c r="AQN258" s="5"/>
      <c r="AQO258" s="5"/>
      <c r="AQP258" s="5"/>
      <c r="AQQ258" s="5"/>
      <c r="AQR258" s="5"/>
      <c r="AQS258" s="5"/>
      <c r="AQT258" s="5"/>
      <c r="AQU258" s="5"/>
      <c r="AQV258" s="5"/>
      <c r="AQW258" s="5"/>
      <c r="AQX258" s="5"/>
      <c r="AQY258" s="5"/>
      <c r="AQZ258" s="5"/>
      <c r="ARA258" s="5"/>
      <c r="ARB258" s="5"/>
      <c r="ARC258" s="5"/>
      <c r="ARD258" s="5"/>
      <c r="ARE258" s="5"/>
      <c r="ARF258" s="5"/>
      <c r="ARG258" s="5"/>
      <c r="ARH258" s="5"/>
      <c r="ARI258" s="5"/>
      <c r="ARJ258" s="5"/>
      <c r="ARK258" s="5"/>
      <c r="ARL258" s="5"/>
      <c r="ARM258" s="5"/>
      <c r="ARN258" s="5"/>
      <c r="ARO258" s="5"/>
      <c r="ARP258" s="5"/>
      <c r="ARQ258" s="5"/>
      <c r="ARR258" s="5"/>
      <c r="ARS258" s="5"/>
      <c r="ART258" s="5"/>
      <c r="ARU258" s="5"/>
      <c r="ARV258" s="5"/>
      <c r="ARW258" s="5"/>
      <c r="ARX258" s="5"/>
      <c r="ARY258" s="5"/>
      <c r="ARZ258" s="5"/>
      <c r="ASA258" s="5"/>
      <c r="ASB258" s="5"/>
      <c r="ASC258" s="5"/>
      <c r="ASD258" s="5"/>
      <c r="ASE258" s="5"/>
      <c r="ASF258" s="5"/>
      <c r="ASG258" s="5"/>
      <c r="ASH258" s="5"/>
      <c r="ASI258" s="5"/>
      <c r="ASJ258" s="5"/>
      <c r="ASK258" s="5"/>
      <c r="ASL258" s="5"/>
      <c r="ASM258" s="5"/>
      <c r="ASN258" s="5"/>
      <c r="ASO258" s="5"/>
      <c r="ASP258" s="5"/>
      <c r="ASQ258" s="5"/>
      <c r="ASR258" s="5"/>
      <c r="ASS258" s="5"/>
      <c r="AST258" s="5"/>
      <c r="ASU258" s="5"/>
      <c r="ASV258" s="5"/>
      <c r="ASW258" s="5"/>
      <c r="ASX258" s="5"/>
      <c r="ASY258" s="5"/>
      <c r="ASZ258" s="5"/>
      <c r="ATA258" s="5"/>
      <c r="ATB258" s="5"/>
      <c r="ATC258" s="5"/>
      <c r="ATD258" s="5"/>
      <c r="ATE258" s="5"/>
      <c r="ATF258" s="5"/>
      <c r="ATG258" s="5"/>
      <c r="ATH258" s="5"/>
      <c r="ATI258" s="5"/>
      <c r="ATJ258" s="5"/>
      <c r="ATK258" s="5"/>
      <c r="ATL258" s="5"/>
      <c r="ATM258" s="5"/>
      <c r="ATN258" s="5"/>
      <c r="ATO258" s="5"/>
      <c r="ATP258" s="5"/>
      <c r="ATQ258" s="5"/>
      <c r="ATR258" s="5"/>
      <c r="ATS258" s="5"/>
      <c r="ATT258" s="5"/>
      <c r="ATU258" s="5"/>
      <c r="ATV258" s="5"/>
      <c r="ATW258" s="5"/>
      <c r="ATX258" s="5"/>
      <c r="ATY258" s="5"/>
      <c r="ATZ258" s="5"/>
      <c r="AUA258" s="5"/>
      <c r="AUB258" s="5"/>
      <c r="AUC258" s="5"/>
      <c r="AUD258" s="5"/>
      <c r="AUE258" s="5"/>
      <c r="AUF258" s="5"/>
      <c r="AUG258" s="5"/>
      <c r="AUH258" s="5"/>
      <c r="AUI258" s="5"/>
      <c r="AUJ258" s="5"/>
      <c r="AUK258" s="5"/>
      <c r="AUL258" s="5"/>
      <c r="AUM258" s="5"/>
      <c r="AUN258" s="5"/>
      <c r="AUO258" s="5"/>
      <c r="AUP258" s="5"/>
      <c r="AUQ258" s="5"/>
      <c r="AUR258" s="5"/>
      <c r="AUS258" s="5"/>
      <c r="AUT258" s="5"/>
      <c r="AUU258" s="5"/>
      <c r="AUV258" s="5"/>
      <c r="AUW258" s="5"/>
      <c r="AUX258" s="5"/>
      <c r="AUY258" s="5"/>
      <c r="AUZ258" s="5"/>
      <c r="AVA258" s="5"/>
      <c r="AVB258" s="5"/>
      <c r="AVC258" s="5"/>
      <c r="AVD258" s="5"/>
      <c r="AVE258" s="5"/>
      <c r="AVF258" s="5"/>
      <c r="AVG258" s="5"/>
      <c r="AVH258" s="5"/>
      <c r="AVI258" s="5"/>
      <c r="AVJ258" s="5"/>
      <c r="AVK258" s="5"/>
      <c r="AVL258" s="5"/>
      <c r="AVM258" s="5"/>
      <c r="AVN258" s="5"/>
      <c r="AVO258" s="5"/>
      <c r="AVP258" s="5"/>
      <c r="AVQ258" s="5"/>
      <c r="AVR258" s="5"/>
      <c r="AVS258" s="5"/>
      <c r="AVT258" s="5"/>
      <c r="AVU258" s="5"/>
      <c r="AVV258" s="5"/>
      <c r="AVW258" s="5"/>
      <c r="AVX258" s="5"/>
      <c r="AVY258" s="5"/>
      <c r="AVZ258" s="5"/>
      <c r="AWA258" s="5"/>
      <c r="AWB258" s="5"/>
      <c r="AWC258" s="5"/>
      <c r="AWD258" s="5"/>
      <c r="AWE258" s="5"/>
      <c r="AWF258" s="5"/>
      <c r="AWG258" s="5"/>
      <c r="AWH258" s="5"/>
      <c r="AWI258" s="5"/>
      <c r="AWJ258" s="5"/>
      <c r="AWK258" s="5"/>
      <c r="AWL258" s="5"/>
      <c r="AWM258" s="5"/>
      <c r="AWN258" s="5"/>
      <c r="AWO258" s="5"/>
      <c r="AWP258" s="5"/>
      <c r="AWQ258" s="5"/>
      <c r="AWR258" s="5"/>
      <c r="AWS258" s="5"/>
      <c r="AWT258" s="5"/>
      <c r="AWU258" s="5"/>
      <c r="AWV258" s="5"/>
      <c r="AWW258" s="5"/>
      <c r="AWX258" s="5"/>
      <c r="AWY258" s="5"/>
      <c r="AWZ258" s="5"/>
      <c r="AXA258" s="5"/>
      <c r="AXB258" s="5"/>
      <c r="AXC258" s="5"/>
      <c r="AXD258" s="5"/>
      <c r="AXE258" s="5"/>
      <c r="AXF258" s="5"/>
      <c r="AXG258" s="5"/>
      <c r="AXH258" s="5"/>
      <c r="AXI258" s="5"/>
      <c r="AXJ258" s="5"/>
      <c r="AXK258" s="5"/>
      <c r="AXL258" s="5"/>
      <c r="AXM258" s="5"/>
      <c r="AXN258" s="5"/>
      <c r="AXO258" s="5"/>
      <c r="AXP258" s="5"/>
      <c r="AXQ258" s="5"/>
      <c r="AXR258" s="5"/>
      <c r="AXS258" s="5"/>
      <c r="AXT258" s="5"/>
      <c r="AXU258" s="5"/>
      <c r="AXV258" s="5"/>
      <c r="AXW258" s="5"/>
      <c r="AXX258" s="5"/>
      <c r="AXY258" s="5"/>
      <c r="AXZ258" s="5"/>
      <c r="AYA258" s="5"/>
      <c r="AYB258" s="5"/>
      <c r="AYC258" s="5"/>
      <c r="AYD258" s="5"/>
      <c r="AYE258" s="5"/>
      <c r="AYF258" s="5"/>
      <c r="AYG258" s="5"/>
      <c r="AYH258" s="5"/>
      <c r="AYI258" s="5"/>
      <c r="AYJ258" s="5"/>
      <c r="AYK258" s="5"/>
      <c r="AYL258" s="5"/>
      <c r="AYM258" s="5"/>
      <c r="AYN258" s="5"/>
      <c r="AYO258" s="5"/>
      <c r="AYP258" s="5"/>
      <c r="AYQ258" s="5"/>
      <c r="AYR258" s="5"/>
      <c r="AYS258" s="5"/>
      <c r="AYT258" s="5"/>
      <c r="AYU258" s="5"/>
      <c r="AYV258" s="5"/>
      <c r="AYW258" s="5"/>
      <c r="AYX258" s="5"/>
      <c r="AYY258" s="5"/>
      <c r="AYZ258" s="5"/>
      <c r="AZA258" s="5"/>
      <c r="AZB258" s="5"/>
      <c r="AZC258" s="5"/>
      <c r="AZD258" s="5"/>
      <c r="AZE258" s="5"/>
      <c r="AZF258" s="5"/>
      <c r="AZG258" s="5"/>
      <c r="AZH258" s="5"/>
      <c r="AZI258" s="5"/>
      <c r="AZJ258" s="5"/>
      <c r="AZK258" s="5"/>
      <c r="AZL258" s="5"/>
      <c r="AZM258" s="5"/>
      <c r="AZN258" s="5"/>
      <c r="AZO258" s="5"/>
      <c r="AZP258" s="5"/>
      <c r="AZQ258" s="5"/>
      <c r="AZR258" s="5"/>
      <c r="AZS258" s="5"/>
      <c r="AZT258" s="5"/>
      <c r="AZU258" s="5"/>
      <c r="AZV258" s="5"/>
      <c r="AZW258" s="5"/>
      <c r="AZX258" s="5"/>
      <c r="AZY258" s="5"/>
      <c r="AZZ258" s="5"/>
      <c r="BAA258" s="5"/>
      <c r="BAB258" s="5"/>
      <c r="BAC258" s="5"/>
      <c r="BAD258" s="5"/>
      <c r="BAE258" s="5"/>
      <c r="BAF258" s="5"/>
      <c r="BAG258" s="5"/>
      <c r="BAH258" s="5"/>
      <c r="BAI258" s="5"/>
      <c r="BAJ258" s="5"/>
      <c r="BAK258" s="5"/>
      <c r="BAL258" s="5"/>
      <c r="BAM258" s="5"/>
      <c r="BAN258" s="5"/>
      <c r="BAO258" s="5"/>
      <c r="BAP258" s="5"/>
      <c r="BAQ258" s="5"/>
      <c r="BAR258" s="5"/>
      <c r="BAS258" s="5"/>
      <c r="BAT258" s="5"/>
      <c r="BAU258" s="5"/>
      <c r="BAV258" s="5"/>
      <c r="BAW258" s="5"/>
      <c r="BAX258" s="5"/>
      <c r="BAY258" s="5"/>
      <c r="BAZ258" s="5"/>
      <c r="BBA258" s="5"/>
      <c r="BBB258" s="5"/>
      <c r="BBC258" s="5"/>
      <c r="BBD258" s="5"/>
      <c r="BBE258" s="5"/>
      <c r="BBF258" s="5"/>
      <c r="BBG258" s="5"/>
      <c r="BBH258" s="5"/>
      <c r="BBI258" s="5"/>
      <c r="BBJ258" s="5"/>
      <c r="BBK258" s="5"/>
      <c r="BBL258" s="5"/>
      <c r="BBM258" s="5"/>
      <c r="BBN258" s="5"/>
      <c r="BBO258" s="5"/>
      <c r="BBP258" s="5"/>
      <c r="BBQ258" s="5"/>
      <c r="BBR258" s="5"/>
      <c r="BBS258" s="5"/>
      <c r="BBT258" s="5"/>
      <c r="BBU258" s="5"/>
      <c r="BBV258" s="5"/>
      <c r="BBW258" s="5"/>
      <c r="BBX258" s="5"/>
      <c r="BBY258" s="5"/>
      <c r="BBZ258" s="5"/>
      <c r="BCA258" s="5"/>
      <c r="BCB258" s="5"/>
      <c r="BCC258" s="5"/>
      <c r="BCD258" s="5"/>
      <c r="BCE258" s="5"/>
      <c r="BCF258" s="5"/>
      <c r="BCG258" s="5"/>
      <c r="BCH258" s="5"/>
      <c r="BCI258" s="5"/>
      <c r="BCJ258" s="5"/>
      <c r="BCK258" s="5"/>
      <c r="BCL258" s="5"/>
      <c r="BCM258" s="5"/>
      <c r="BCN258" s="5"/>
      <c r="BCO258" s="5"/>
      <c r="BCP258" s="5"/>
      <c r="BCQ258" s="5"/>
      <c r="BCR258" s="5"/>
      <c r="BCS258" s="5"/>
      <c r="BCT258" s="5"/>
      <c r="BCU258" s="5"/>
      <c r="BCV258" s="5"/>
      <c r="BCW258" s="5"/>
      <c r="BCX258" s="5"/>
      <c r="BCY258" s="5"/>
      <c r="BCZ258" s="5"/>
      <c r="BDA258" s="5"/>
      <c r="BDB258" s="5"/>
      <c r="BDC258" s="5"/>
      <c r="BDD258" s="5"/>
      <c r="BDE258" s="5"/>
      <c r="BDF258" s="5"/>
      <c r="BDG258" s="5"/>
      <c r="BDH258" s="5"/>
      <c r="BDI258" s="5"/>
      <c r="BDJ258" s="5"/>
    </row>
    <row r="259" spans="1:1466" ht="15.75" x14ac:dyDescent="0.25">
      <c r="A259" s="9"/>
      <c r="B259" s="10"/>
      <c r="C259" s="10"/>
      <c r="D259" s="10"/>
      <c r="E259" s="10"/>
      <c r="F259" s="10"/>
      <c r="G259" s="5"/>
      <c r="H259" s="5"/>
      <c r="I259" s="5"/>
      <c r="J259" s="5"/>
      <c r="L259" s="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122"/>
      <c r="BU259" s="122"/>
      <c r="BV259" s="122"/>
      <c r="BW259" s="122"/>
      <c r="BX259" s="122"/>
      <c r="BY259" s="122"/>
      <c r="BZ259" s="122"/>
      <c r="CA259" s="122"/>
      <c r="CB259" s="122"/>
      <c r="CC259" s="122"/>
      <c r="CD259" s="122"/>
      <c r="CE259" s="122"/>
      <c r="CF259" s="122"/>
      <c r="CG259" s="122"/>
      <c r="CH259" s="122"/>
      <c r="CI259" s="122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  <c r="ALP259" s="5"/>
      <c r="ALQ259" s="5"/>
      <c r="ALR259" s="5"/>
      <c r="ALS259" s="5"/>
      <c r="ALT259" s="5"/>
      <c r="ALU259" s="5"/>
      <c r="ALV259" s="5"/>
      <c r="ALW259" s="5"/>
      <c r="ALX259" s="5"/>
      <c r="ALY259" s="5"/>
      <c r="ALZ259" s="5"/>
      <c r="AMA259" s="5"/>
      <c r="AMB259" s="5"/>
      <c r="AMC259" s="5"/>
      <c r="AMD259" s="5"/>
      <c r="AME259" s="5"/>
      <c r="AMF259" s="5"/>
      <c r="AMG259" s="5"/>
      <c r="AMH259" s="5"/>
      <c r="AMI259" s="5"/>
      <c r="AMJ259" s="5"/>
      <c r="AMK259" s="5"/>
      <c r="AML259" s="5"/>
      <c r="AMM259" s="5"/>
      <c r="AMN259" s="5"/>
      <c r="AMO259" s="5"/>
      <c r="AMP259" s="5"/>
      <c r="AMQ259" s="5"/>
      <c r="AMR259" s="5"/>
      <c r="AMS259" s="5"/>
      <c r="AMT259" s="5"/>
      <c r="AMU259" s="5"/>
      <c r="AMV259" s="5"/>
      <c r="AMW259" s="5"/>
      <c r="AMX259" s="5"/>
      <c r="AMY259" s="5"/>
      <c r="AMZ259" s="5"/>
      <c r="ANA259" s="5"/>
      <c r="ANB259" s="5"/>
      <c r="ANC259" s="5"/>
      <c r="AND259" s="5"/>
      <c r="ANE259" s="5"/>
      <c r="ANF259" s="5"/>
      <c r="ANG259" s="5"/>
      <c r="ANH259" s="5"/>
      <c r="ANI259" s="5"/>
      <c r="ANJ259" s="5"/>
      <c r="ANK259" s="5"/>
      <c r="ANL259" s="5"/>
      <c r="ANM259" s="5"/>
      <c r="ANN259" s="5"/>
      <c r="ANO259" s="5"/>
      <c r="ANP259" s="5"/>
      <c r="ANQ259" s="5"/>
      <c r="ANR259" s="5"/>
      <c r="ANS259" s="5"/>
      <c r="ANT259" s="5"/>
      <c r="ANU259" s="5"/>
      <c r="ANV259" s="5"/>
      <c r="ANW259" s="5"/>
      <c r="ANX259" s="5"/>
      <c r="ANY259" s="5"/>
      <c r="ANZ259" s="5"/>
      <c r="AOA259" s="5"/>
      <c r="AOB259" s="5"/>
      <c r="AOC259" s="5"/>
      <c r="AOD259" s="5"/>
      <c r="AOE259" s="5"/>
      <c r="AOF259" s="5"/>
      <c r="AOG259" s="5"/>
      <c r="AOH259" s="5"/>
      <c r="AOI259" s="5"/>
      <c r="AOJ259" s="5"/>
      <c r="AOK259" s="5"/>
      <c r="AOL259" s="5"/>
      <c r="AOM259" s="5"/>
      <c r="AON259" s="5"/>
      <c r="AOO259" s="5"/>
      <c r="AOP259" s="5"/>
      <c r="AOQ259" s="5"/>
      <c r="AOR259" s="5"/>
      <c r="AOS259" s="5"/>
      <c r="AOT259" s="5"/>
      <c r="AOU259" s="5"/>
      <c r="AOV259" s="5"/>
      <c r="AOW259" s="5"/>
      <c r="AOX259" s="5"/>
      <c r="AOY259" s="5"/>
      <c r="AOZ259" s="5"/>
      <c r="APA259" s="5"/>
      <c r="APB259" s="5"/>
      <c r="APC259" s="5"/>
      <c r="APD259" s="5"/>
      <c r="APE259" s="5"/>
      <c r="APF259" s="5"/>
      <c r="APG259" s="5"/>
      <c r="APH259" s="5"/>
      <c r="API259" s="5"/>
      <c r="APJ259" s="5"/>
      <c r="APK259" s="5"/>
      <c r="APL259" s="5"/>
      <c r="APM259" s="5"/>
      <c r="APN259" s="5"/>
      <c r="APO259" s="5"/>
      <c r="APP259" s="5"/>
      <c r="APQ259" s="5"/>
      <c r="APR259" s="5"/>
      <c r="APS259" s="5"/>
      <c r="APT259" s="5"/>
      <c r="APU259" s="5"/>
      <c r="APV259" s="5"/>
      <c r="APW259" s="5"/>
      <c r="APX259" s="5"/>
      <c r="APY259" s="5"/>
      <c r="APZ259" s="5"/>
      <c r="AQA259" s="5"/>
      <c r="AQB259" s="5"/>
      <c r="AQC259" s="5"/>
      <c r="AQD259" s="5"/>
      <c r="AQE259" s="5"/>
      <c r="AQF259" s="5"/>
      <c r="AQG259" s="5"/>
      <c r="AQH259" s="5"/>
      <c r="AQI259" s="5"/>
      <c r="AQJ259" s="5"/>
      <c r="AQK259" s="5"/>
      <c r="AQL259" s="5"/>
      <c r="AQM259" s="5"/>
      <c r="AQN259" s="5"/>
      <c r="AQO259" s="5"/>
      <c r="AQP259" s="5"/>
      <c r="AQQ259" s="5"/>
      <c r="AQR259" s="5"/>
      <c r="AQS259" s="5"/>
      <c r="AQT259" s="5"/>
      <c r="AQU259" s="5"/>
      <c r="AQV259" s="5"/>
      <c r="AQW259" s="5"/>
      <c r="AQX259" s="5"/>
      <c r="AQY259" s="5"/>
      <c r="AQZ259" s="5"/>
      <c r="ARA259" s="5"/>
      <c r="ARB259" s="5"/>
      <c r="ARC259" s="5"/>
      <c r="ARD259" s="5"/>
      <c r="ARE259" s="5"/>
      <c r="ARF259" s="5"/>
      <c r="ARG259" s="5"/>
      <c r="ARH259" s="5"/>
      <c r="ARI259" s="5"/>
      <c r="ARJ259" s="5"/>
      <c r="ARK259" s="5"/>
      <c r="ARL259" s="5"/>
      <c r="ARM259" s="5"/>
      <c r="ARN259" s="5"/>
      <c r="ARO259" s="5"/>
      <c r="ARP259" s="5"/>
      <c r="ARQ259" s="5"/>
      <c r="ARR259" s="5"/>
      <c r="ARS259" s="5"/>
      <c r="ART259" s="5"/>
      <c r="ARU259" s="5"/>
      <c r="ARV259" s="5"/>
      <c r="ARW259" s="5"/>
      <c r="ARX259" s="5"/>
      <c r="ARY259" s="5"/>
      <c r="ARZ259" s="5"/>
      <c r="ASA259" s="5"/>
      <c r="ASB259" s="5"/>
      <c r="ASC259" s="5"/>
      <c r="ASD259" s="5"/>
      <c r="ASE259" s="5"/>
      <c r="ASF259" s="5"/>
      <c r="ASG259" s="5"/>
      <c r="ASH259" s="5"/>
      <c r="ASI259" s="5"/>
      <c r="ASJ259" s="5"/>
      <c r="ASK259" s="5"/>
      <c r="ASL259" s="5"/>
      <c r="ASM259" s="5"/>
      <c r="ASN259" s="5"/>
      <c r="ASO259" s="5"/>
      <c r="ASP259" s="5"/>
      <c r="ASQ259" s="5"/>
      <c r="ASR259" s="5"/>
      <c r="ASS259" s="5"/>
      <c r="AST259" s="5"/>
      <c r="ASU259" s="5"/>
      <c r="ASV259" s="5"/>
      <c r="ASW259" s="5"/>
      <c r="ASX259" s="5"/>
      <c r="ASY259" s="5"/>
      <c r="ASZ259" s="5"/>
      <c r="ATA259" s="5"/>
      <c r="ATB259" s="5"/>
      <c r="ATC259" s="5"/>
      <c r="ATD259" s="5"/>
      <c r="ATE259" s="5"/>
      <c r="ATF259" s="5"/>
      <c r="ATG259" s="5"/>
      <c r="ATH259" s="5"/>
      <c r="ATI259" s="5"/>
      <c r="ATJ259" s="5"/>
      <c r="ATK259" s="5"/>
      <c r="ATL259" s="5"/>
      <c r="ATM259" s="5"/>
      <c r="ATN259" s="5"/>
      <c r="ATO259" s="5"/>
      <c r="ATP259" s="5"/>
      <c r="ATQ259" s="5"/>
      <c r="ATR259" s="5"/>
      <c r="ATS259" s="5"/>
      <c r="ATT259" s="5"/>
      <c r="ATU259" s="5"/>
      <c r="ATV259" s="5"/>
      <c r="ATW259" s="5"/>
      <c r="ATX259" s="5"/>
      <c r="ATY259" s="5"/>
      <c r="ATZ259" s="5"/>
      <c r="AUA259" s="5"/>
      <c r="AUB259" s="5"/>
      <c r="AUC259" s="5"/>
      <c r="AUD259" s="5"/>
      <c r="AUE259" s="5"/>
      <c r="AUF259" s="5"/>
      <c r="AUG259" s="5"/>
      <c r="AUH259" s="5"/>
      <c r="AUI259" s="5"/>
      <c r="AUJ259" s="5"/>
      <c r="AUK259" s="5"/>
      <c r="AUL259" s="5"/>
      <c r="AUM259" s="5"/>
      <c r="AUN259" s="5"/>
      <c r="AUO259" s="5"/>
      <c r="AUP259" s="5"/>
      <c r="AUQ259" s="5"/>
      <c r="AUR259" s="5"/>
      <c r="AUS259" s="5"/>
      <c r="AUT259" s="5"/>
      <c r="AUU259" s="5"/>
      <c r="AUV259" s="5"/>
      <c r="AUW259" s="5"/>
      <c r="AUX259" s="5"/>
      <c r="AUY259" s="5"/>
      <c r="AUZ259" s="5"/>
      <c r="AVA259" s="5"/>
      <c r="AVB259" s="5"/>
      <c r="AVC259" s="5"/>
      <c r="AVD259" s="5"/>
      <c r="AVE259" s="5"/>
      <c r="AVF259" s="5"/>
      <c r="AVG259" s="5"/>
      <c r="AVH259" s="5"/>
      <c r="AVI259" s="5"/>
      <c r="AVJ259" s="5"/>
      <c r="AVK259" s="5"/>
      <c r="AVL259" s="5"/>
      <c r="AVM259" s="5"/>
      <c r="AVN259" s="5"/>
      <c r="AVO259" s="5"/>
      <c r="AVP259" s="5"/>
      <c r="AVQ259" s="5"/>
      <c r="AVR259" s="5"/>
      <c r="AVS259" s="5"/>
      <c r="AVT259" s="5"/>
      <c r="AVU259" s="5"/>
      <c r="AVV259" s="5"/>
      <c r="AVW259" s="5"/>
      <c r="AVX259" s="5"/>
      <c r="AVY259" s="5"/>
      <c r="AVZ259" s="5"/>
      <c r="AWA259" s="5"/>
      <c r="AWB259" s="5"/>
      <c r="AWC259" s="5"/>
      <c r="AWD259" s="5"/>
      <c r="AWE259" s="5"/>
      <c r="AWF259" s="5"/>
      <c r="AWG259" s="5"/>
      <c r="AWH259" s="5"/>
      <c r="AWI259" s="5"/>
      <c r="AWJ259" s="5"/>
      <c r="AWK259" s="5"/>
      <c r="AWL259" s="5"/>
      <c r="AWM259" s="5"/>
      <c r="AWN259" s="5"/>
      <c r="AWO259" s="5"/>
      <c r="AWP259" s="5"/>
      <c r="AWQ259" s="5"/>
      <c r="AWR259" s="5"/>
      <c r="AWS259" s="5"/>
      <c r="AWT259" s="5"/>
      <c r="AWU259" s="5"/>
      <c r="AWV259" s="5"/>
      <c r="AWW259" s="5"/>
      <c r="AWX259" s="5"/>
      <c r="AWY259" s="5"/>
      <c r="AWZ259" s="5"/>
      <c r="AXA259" s="5"/>
      <c r="AXB259" s="5"/>
      <c r="AXC259" s="5"/>
      <c r="AXD259" s="5"/>
      <c r="AXE259" s="5"/>
      <c r="AXF259" s="5"/>
      <c r="AXG259" s="5"/>
      <c r="AXH259" s="5"/>
      <c r="AXI259" s="5"/>
      <c r="AXJ259" s="5"/>
      <c r="AXK259" s="5"/>
      <c r="AXL259" s="5"/>
      <c r="AXM259" s="5"/>
      <c r="AXN259" s="5"/>
      <c r="AXO259" s="5"/>
      <c r="AXP259" s="5"/>
      <c r="AXQ259" s="5"/>
      <c r="AXR259" s="5"/>
      <c r="AXS259" s="5"/>
      <c r="AXT259" s="5"/>
      <c r="AXU259" s="5"/>
      <c r="AXV259" s="5"/>
      <c r="AXW259" s="5"/>
      <c r="AXX259" s="5"/>
      <c r="AXY259" s="5"/>
      <c r="AXZ259" s="5"/>
      <c r="AYA259" s="5"/>
      <c r="AYB259" s="5"/>
      <c r="AYC259" s="5"/>
      <c r="AYD259" s="5"/>
      <c r="AYE259" s="5"/>
      <c r="AYF259" s="5"/>
      <c r="AYG259" s="5"/>
      <c r="AYH259" s="5"/>
      <c r="AYI259" s="5"/>
      <c r="AYJ259" s="5"/>
      <c r="AYK259" s="5"/>
      <c r="AYL259" s="5"/>
      <c r="AYM259" s="5"/>
      <c r="AYN259" s="5"/>
      <c r="AYO259" s="5"/>
      <c r="AYP259" s="5"/>
      <c r="AYQ259" s="5"/>
      <c r="AYR259" s="5"/>
      <c r="AYS259" s="5"/>
      <c r="AYT259" s="5"/>
      <c r="AYU259" s="5"/>
      <c r="AYV259" s="5"/>
      <c r="AYW259" s="5"/>
      <c r="AYX259" s="5"/>
      <c r="AYY259" s="5"/>
      <c r="AYZ259" s="5"/>
      <c r="AZA259" s="5"/>
      <c r="AZB259" s="5"/>
      <c r="AZC259" s="5"/>
      <c r="AZD259" s="5"/>
      <c r="AZE259" s="5"/>
      <c r="AZF259" s="5"/>
      <c r="AZG259" s="5"/>
      <c r="AZH259" s="5"/>
      <c r="AZI259" s="5"/>
      <c r="AZJ259" s="5"/>
      <c r="AZK259" s="5"/>
      <c r="AZL259" s="5"/>
      <c r="AZM259" s="5"/>
      <c r="AZN259" s="5"/>
      <c r="AZO259" s="5"/>
      <c r="AZP259" s="5"/>
      <c r="AZQ259" s="5"/>
      <c r="AZR259" s="5"/>
      <c r="AZS259" s="5"/>
      <c r="AZT259" s="5"/>
      <c r="AZU259" s="5"/>
      <c r="AZV259" s="5"/>
      <c r="AZW259" s="5"/>
      <c r="AZX259" s="5"/>
      <c r="AZY259" s="5"/>
      <c r="AZZ259" s="5"/>
      <c r="BAA259" s="5"/>
      <c r="BAB259" s="5"/>
      <c r="BAC259" s="5"/>
      <c r="BAD259" s="5"/>
      <c r="BAE259" s="5"/>
      <c r="BAF259" s="5"/>
      <c r="BAG259" s="5"/>
      <c r="BAH259" s="5"/>
      <c r="BAI259" s="5"/>
      <c r="BAJ259" s="5"/>
      <c r="BAK259" s="5"/>
      <c r="BAL259" s="5"/>
      <c r="BAM259" s="5"/>
      <c r="BAN259" s="5"/>
      <c r="BAO259" s="5"/>
      <c r="BAP259" s="5"/>
      <c r="BAQ259" s="5"/>
      <c r="BAR259" s="5"/>
      <c r="BAS259" s="5"/>
      <c r="BAT259" s="5"/>
      <c r="BAU259" s="5"/>
      <c r="BAV259" s="5"/>
      <c r="BAW259" s="5"/>
      <c r="BAX259" s="5"/>
      <c r="BAY259" s="5"/>
      <c r="BAZ259" s="5"/>
      <c r="BBA259" s="5"/>
      <c r="BBB259" s="5"/>
      <c r="BBC259" s="5"/>
      <c r="BBD259" s="5"/>
      <c r="BBE259" s="5"/>
      <c r="BBF259" s="5"/>
      <c r="BBG259" s="5"/>
      <c r="BBH259" s="5"/>
      <c r="BBI259" s="5"/>
      <c r="BBJ259" s="5"/>
      <c r="BBK259" s="5"/>
      <c r="BBL259" s="5"/>
      <c r="BBM259" s="5"/>
      <c r="BBN259" s="5"/>
      <c r="BBO259" s="5"/>
      <c r="BBP259" s="5"/>
      <c r="BBQ259" s="5"/>
      <c r="BBR259" s="5"/>
      <c r="BBS259" s="5"/>
      <c r="BBT259" s="5"/>
      <c r="BBU259" s="5"/>
      <c r="BBV259" s="5"/>
      <c r="BBW259" s="5"/>
      <c r="BBX259" s="5"/>
      <c r="BBY259" s="5"/>
      <c r="BBZ259" s="5"/>
      <c r="BCA259" s="5"/>
      <c r="BCB259" s="5"/>
      <c r="BCC259" s="5"/>
      <c r="BCD259" s="5"/>
      <c r="BCE259" s="5"/>
      <c r="BCF259" s="5"/>
      <c r="BCG259" s="5"/>
      <c r="BCH259" s="5"/>
      <c r="BCI259" s="5"/>
      <c r="BCJ259" s="5"/>
      <c r="BCK259" s="5"/>
      <c r="BCL259" s="5"/>
      <c r="BCM259" s="5"/>
      <c r="BCN259" s="5"/>
      <c r="BCO259" s="5"/>
      <c r="BCP259" s="5"/>
      <c r="BCQ259" s="5"/>
      <c r="BCR259" s="5"/>
      <c r="BCS259" s="5"/>
      <c r="BCT259" s="5"/>
      <c r="BCU259" s="5"/>
      <c r="BCV259" s="5"/>
      <c r="BCW259" s="5"/>
      <c r="BCX259" s="5"/>
      <c r="BCY259" s="5"/>
      <c r="BCZ259" s="5"/>
      <c r="BDA259" s="5"/>
      <c r="BDB259" s="5"/>
      <c r="BDC259" s="5"/>
      <c r="BDD259" s="5"/>
      <c r="BDE259" s="5"/>
      <c r="BDF259" s="5"/>
      <c r="BDG259" s="5"/>
      <c r="BDH259" s="5"/>
      <c r="BDI259" s="5"/>
      <c r="BDJ259" s="5"/>
    </row>
    <row r="260" spans="1:1466" ht="15.75" x14ac:dyDescent="0.25">
      <c r="A260" s="11"/>
      <c r="B260" s="12"/>
      <c r="C260" s="12"/>
      <c r="D260" s="12"/>
      <c r="E260" s="12"/>
      <c r="F260" s="12"/>
      <c r="L260" s="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T260" s="122"/>
      <c r="BU260" s="122"/>
      <c r="BV260" s="122"/>
      <c r="BW260" s="122"/>
      <c r="BX260" s="122"/>
      <c r="BY260" s="122"/>
      <c r="BZ260" s="122"/>
      <c r="CA260" s="122"/>
      <c r="CB260" s="122"/>
      <c r="CC260" s="122"/>
      <c r="CD260" s="122"/>
      <c r="CE260" s="122"/>
      <c r="CF260" s="122"/>
      <c r="CG260" s="122"/>
      <c r="CH260" s="122"/>
      <c r="CI260" s="122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  <c r="ALP260" s="5"/>
      <c r="ALQ260" s="5"/>
      <c r="ALR260" s="5"/>
      <c r="ALS260" s="5"/>
      <c r="ALT260" s="5"/>
      <c r="ALU260" s="5"/>
      <c r="ALV260" s="5"/>
      <c r="ALW260" s="5"/>
      <c r="ALX260" s="5"/>
      <c r="ALY260" s="5"/>
      <c r="ALZ260" s="5"/>
      <c r="AMA260" s="5"/>
      <c r="AMB260" s="5"/>
      <c r="AMC260" s="5"/>
      <c r="AMD260" s="5"/>
      <c r="AME260" s="5"/>
      <c r="AMF260" s="5"/>
      <c r="AMG260" s="5"/>
      <c r="AMH260" s="5"/>
      <c r="AMI260" s="5"/>
      <c r="AMJ260" s="5"/>
      <c r="AMK260" s="5"/>
      <c r="AML260" s="5"/>
      <c r="AMM260" s="5"/>
      <c r="AMN260" s="5"/>
      <c r="AMO260" s="5"/>
      <c r="AMP260" s="5"/>
      <c r="AMQ260" s="5"/>
      <c r="AMR260" s="5"/>
      <c r="AMS260" s="5"/>
      <c r="AMT260" s="5"/>
      <c r="AMU260" s="5"/>
      <c r="AMV260" s="5"/>
      <c r="AMW260" s="5"/>
      <c r="AMX260" s="5"/>
      <c r="AMY260" s="5"/>
      <c r="AMZ260" s="5"/>
      <c r="ANA260" s="5"/>
      <c r="ANB260" s="5"/>
      <c r="ANC260" s="5"/>
      <c r="AND260" s="5"/>
      <c r="ANE260" s="5"/>
      <c r="ANF260" s="5"/>
      <c r="ANG260" s="5"/>
      <c r="ANH260" s="5"/>
      <c r="ANI260" s="5"/>
      <c r="ANJ260" s="5"/>
      <c r="ANK260" s="5"/>
      <c r="ANL260" s="5"/>
      <c r="ANM260" s="5"/>
      <c r="ANN260" s="5"/>
      <c r="ANO260" s="5"/>
      <c r="ANP260" s="5"/>
      <c r="ANQ260" s="5"/>
      <c r="ANR260" s="5"/>
      <c r="ANS260" s="5"/>
      <c r="ANT260" s="5"/>
      <c r="ANU260" s="5"/>
      <c r="ANV260" s="5"/>
      <c r="ANW260" s="5"/>
      <c r="ANX260" s="5"/>
      <c r="ANY260" s="5"/>
      <c r="ANZ260" s="5"/>
      <c r="AOA260" s="5"/>
      <c r="AOB260" s="5"/>
      <c r="AOC260" s="5"/>
      <c r="AOD260" s="5"/>
      <c r="AOE260" s="5"/>
      <c r="AOF260" s="5"/>
      <c r="AOG260" s="5"/>
      <c r="AOH260" s="5"/>
      <c r="AOI260" s="5"/>
      <c r="AOJ260" s="5"/>
      <c r="AOK260" s="5"/>
      <c r="AOL260" s="5"/>
      <c r="AOM260" s="5"/>
      <c r="AON260" s="5"/>
      <c r="AOO260" s="5"/>
      <c r="AOP260" s="5"/>
      <c r="AOQ260" s="5"/>
      <c r="AOR260" s="5"/>
      <c r="AOS260" s="5"/>
      <c r="AOT260" s="5"/>
      <c r="AOU260" s="5"/>
      <c r="AOV260" s="5"/>
      <c r="AOW260" s="5"/>
      <c r="AOX260" s="5"/>
      <c r="AOY260" s="5"/>
      <c r="AOZ260" s="5"/>
      <c r="APA260" s="5"/>
      <c r="APB260" s="5"/>
      <c r="APC260" s="5"/>
      <c r="APD260" s="5"/>
      <c r="APE260" s="5"/>
      <c r="APF260" s="5"/>
      <c r="APG260" s="5"/>
      <c r="APH260" s="5"/>
      <c r="API260" s="5"/>
      <c r="APJ260" s="5"/>
      <c r="APK260" s="5"/>
      <c r="APL260" s="5"/>
      <c r="APM260" s="5"/>
      <c r="APN260" s="5"/>
      <c r="APO260" s="5"/>
      <c r="APP260" s="5"/>
      <c r="APQ260" s="5"/>
      <c r="APR260" s="5"/>
      <c r="APS260" s="5"/>
      <c r="APT260" s="5"/>
      <c r="APU260" s="5"/>
      <c r="APV260" s="5"/>
      <c r="APW260" s="5"/>
      <c r="APX260" s="5"/>
      <c r="APY260" s="5"/>
      <c r="APZ260" s="5"/>
      <c r="AQA260" s="5"/>
      <c r="AQB260" s="5"/>
      <c r="AQC260" s="5"/>
      <c r="AQD260" s="5"/>
      <c r="AQE260" s="5"/>
      <c r="AQF260" s="5"/>
      <c r="AQG260" s="5"/>
      <c r="AQH260" s="5"/>
      <c r="AQI260" s="5"/>
      <c r="AQJ260" s="5"/>
      <c r="AQK260" s="5"/>
      <c r="AQL260" s="5"/>
      <c r="AQM260" s="5"/>
      <c r="AQN260" s="5"/>
      <c r="AQO260" s="5"/>
      <c r="AQP260" s="5"/>
      <c r="AQQ260" s="5"/>
      <c r="AQR260" s="5"/>
      <c r="AQS260" s="5"/>
      <c r="AQT260" s="5"/>
      <c r="AQU260" s="5"/>
      <c r="AQV260" s="5"/>
      <c r="AQW260" s="5"/>
      <c r="AQX260" s="5"/>
      <c r="AQY260" s="5"/>
      <c r="AQZ260" s="5"/>
      <c r="ARA260" s="5"/>
      <c r="ARB260" s="5"/>
      <c r="ARC260" s="5"/>
      <c r="ARD260" s="5"/>
      <c r="ARE260" s="5"/>
      <c r="ARF260" s="5"/>
      <c r="ARG260" s="5"/>
      <c r="ARH260" s="5"/>
      <c r="ARI260" s="5"/>
      <c r="ARJ260" s="5"/>
      <c r="ARK260" s="5"/>
      <c r="ARL260" s="5"/>
      <c r="ARM260" s="5"/>
      <c r="ARN260" s="5"/>
      <c r="ARO260" s="5"/>
      <c r="ARP260" s="5"/>
      <c r="ARQ260" s="5"/>
      <c r="ARR260" s="5"/>
      <c r="ARS260" s="5"/>
      <c r="ART260" s="5"/>
      <c r="ARU260" s="5"/>
      <c r="ARV260" s="5"/>
      <c r="ARW260" s="5"/>
      <c r="ARX260" s="5"/>
      <c r="ARY260" s="5"/>
      <c r="ARZ260" s="5"/>
      <c r="ASA260" s="5"/>
      <c r="ASB260" s="5"/>
      <c r="ASC260" s="5"/>
      <c r="ASD260" s="5"/>
      <c r="ASE260" s="5"/>
      <c r="ASF260" s="5"/>
      <c r="ASG260" s="5"/>
      <c r="ASH260" s="5"/>
      <c r="ASI260" s="5"/>
      <c r="ASJ260" s="5"/>
      <c r="ASK260" s="5"/>
      <c r="ASL260" s="5"/>
      <c r="ASM260" s="5"/>
      <c r="ASN260" s="5"/>
      <c r="ASO260" s="5"/>
      <c r="ASP260" s="5"/>
      <c r="ASQ260" s="5"/>
      <c r="ASR260" s="5"/>
      <c r="ASS260" s="5"/>
      <c r="AST260" s="5"/>
      <c r="ASU260" s="5"/>
      <c r="ASV260" s="5"/>
      <c r="ASW260" s="5"/>
      <c r="ASX260" s="5"/>
      <c r="ASY260" s="5"/>
      <c r="ASZ260" s="5"/>
      <c r="ATA260" s="5"/>
      <c r="ATB260" s="5"/>
      <c r="ATC260" s="5"/>
      <c r="ATD260" s="5"/>
      <c r="ATE260" s="5"/>
      <c r="ATF260" s="5"/>
      <c r="ATG260" s="5"/>
      <c r="ATH260" s="5"/>
      <c r="ATI260" s="5"/>
      <c r="ATJ260" s="5"/>
      <c r="ATK260" s="5"/>
      <c r="ATL260" s="5"/>
      <c r="ATM260" s="5"/>
      <c r="ATN260" s="5"/>
      <c r="ATO260" s="5"/>
      <c r="ATP260" s="5"/>
      <c r="ATQ260" s="5"/>
      <c r="ATR260" s="5"/>
      <c r="ATS260" s="5"/>
      <c r="ATT260" s="5"/>
      <c r="ATU260" s="5"/>
      <c r="ATV260" s="5"/>
      <c r="ATW260" s="5"/>
      <c r="ATX260" s="5"/>
      <c r="ATY260" s="5"/>
      <c r="ATZ260" s="5"/>
      <c r="AUA260" s="5"/>
      <c r="AUB260" s="5"/>
      <c r="AUC260" s="5"/>
      <c r="AUD260" s="5"/>
      <c r="AUE260" s="5"/>
      <c r="AUF260" s="5"/>
      <c r="AUG260" s="5"/>
      <c r="AUH260" s="5"/>
      <c r="AUI260" s="5"/>
      <c r="AUJ260" s="5"/>
      <c r="AUK260" s="5"/>
      <c r="AUL260" s="5"/>
      <c r="AUM260" s="5"/>
      <c r="AUN260" s="5"/>
      <c r="AUO260" s="5"/>
      <c r="AUP260" s="5"/>
      <c r="AUQ260" s="5"/>
      <c r="AUR260" s="5"/>
      <c r="AUS260" s="5"/>
      <c r="AUT260" s="5"/>
      <c r="AUU260" s="5"/>
      <c r="AUV260" s="5"/>
      <c r="AUW260" s="5"/>
      <c r="AUX260" s="5"/>
      <c r="AUY260" s="5"/>
      <c r="AUZ260" s="5"/>
      <c r="AVA260" s="5"/>
      <c r="AVB260" s="5"/>
      <c r="AVC260" s="5"/>
      <c r="AVD260" s="5"/>
      <c r="AVE260" s="5"/>
      <c r="AVF260" s="5"/>
      <c r="AVG260" s="5"/>
      <c r="AVH260" s="5"/>
      <c r="AVI260" s="5"/>
      <c r="AVJ260" s="5"/>
      <c r="AVK260" s="5"/>
      <c r="AVL260" s="5"/>
      <c r="AVM260" s="5"/>
      <c r="AVN260" s="5"/>
      <c r="AVO260" s="5"/>
      <c r="AVP260" s="5"/>
      <c r="AVQ260" s="5"/>
      <c r="AVR260" s="5"/>
      <c r="AVS260" s="5"/>
      <c r="AVT260" s="5"/>
      <c r="AVU260" s="5"/>
      <c r="AVV260" s="5"/>
      <c r="AVW260" s="5"/>
      <c r="AVX260" s="5"/>
      <c r="AVY260" s="5"/>
      <c r="AVZ260" s="5"/>
      <c r="AWA260" s="5"/>
      <c r="AWB260" s="5"/>
      <c r="AWC260" s="5"/>
      <c r="AWD260" s="5"/>
      <c r="AWE260" s="5"/>
      <c r="AWF260" s="5"/>
      <c r="AWG260" s="5"/>
      <c r="AWH260" s="5"/>
      <c r="AWI260" s="5"/>
      <c r="AWJ260" s="5"/>
      <c r="AWK260" s="5"/>
      <c r="AWL260" s="5"/>
      <c r="AWM260" s="5"/>
      <c r="AWN260" s="5"/>
      <c r="AWO260" s="5"/>
      <c r="AWP260" s="5"/>
      <c r="AWQ260" s="5"/>
      <c r="AWR260" s="5"/>
      <c r="AWS260" s="5"/>
      <c r="AWT260" s="5"/>
      <c r="AWU260" s="5"/>
      <c r="AWV260" s="5"/>
      <c r="AWW260" s="5"/>
      <c r="AWX260" s="5"/>
      <c r="AWY260" s="5"/>
      <c r="AWZ260" s="5"/>
      <c r="AXA260" s="5"/>
      <c r="AXB260" s="5"/>
      <c r="AXC260" s="5"/>
      <c r="AXD260" s="5"/>
      <c r="AXE260" s="5"/>
      <c r="AXF260" s="5"/>
      <c r="AXG260" s="5"/>
      <c r="AXH260" s="5"/>
      <c r="AXI260" s="5"/>
      <c r="AXJ260" s="5"/>
      <c r="AXK260" s="5"/>
      <c r="AXL260" s="5"/>
      <c r="AXM260" s="5"/>
      <c r="AXN260" s="5"/>
      <c r="AXO260" s="5"/>
      <c r="AXP260" s="5"/>
      <c r="AXQ260" s="5"/>
      <c r="AXR260" s="5"/>
      <c r="AXS260" s="5"/>
      <c r="AXT260" s="5"/>
      <c r="AXU260" s="5"/>
      <c r="AXV260" s="5"/>
      <c r="AXW260" s="5"/>
      <c r="AXX260" s="5"/>
      <c r="AXY260" s="5"/>
      <c r="AXZ260" s="5"/>
      <c r="AYA260" s="5"/>
      <c r="AYB260" s="5"/>
      <c r="AYC260" s="5"/>
      <c r="AYD260" s="5"/>
      <c r="AYE260" s="5"/>
      <c r="AYF260" s="5"/>
      <c r="AYG260" s="5"/>
      <c r="AYH260" s="5"/>
      <c r="AYI260" s="5"/>
      <c r="AYJ260" s="5"/>
      <c r="AYK260" s="5"/>
      <c r="AYL260" s="5"/>
      <c r="AYM260" s="5"/>
      <c r="AYN260" s="5"/>
      <c r="AYO260" s="5"/>
      <c r="AYP260" s="5"/>
      <c r="AYQ260" s="5"/>
      <c r="AYR260" s="5"/>
      <c r="AYS260" s="5"/>
      <c r="AYT260" s="5"/>
      <c r="AYU260" s="5"/>
      <c r="AYV260" s="5"/>
      <c r="AYW260" s="5"/>
      <c r="AYX260" s="5"/>
      <c r="AYY260" s="5"/>
      <c r="AYZ260" s="5"/>
      <c r="AZA260" s="5"/>
      <c r="AZB260" s="5"/>
      <c r="AZC260" s="5"/>
      <c r="AZD260" s="5"/>
      <c r="AZE260" s="5"/>
      <c r="AZF260" s="5"/>
      <c r="AZG260" s="5"/>
      <c r="AZH260" s="5"/>
      <c r="AZI260" s="5"/>
      <c r="AZJ260" s="5"/>
      <c r="AZK260" s="5"/>
      <c r="AZL260" s="5"/>
      <c r="AZM260" s="5"/>
      <c r="AZN260" s="5"/>
      <c r="AZO260" s="5"/>
      <c r="AZP260" s="5"/>
      <c r="AZQ260" s="5"/>
      <c r="AZR260" s="5"/>
      <c r="AZS260" s="5"/>
      <c r="AZT260" s="5"/>
      <c r="AZU260" s="5"/>
      <c r="AZV260" s="5"/>
      <c r="AZW260" s="5"/>
      <c r="AZX260" s="5"/>
      <c r="AZY260" s="5"/>
      <c r="AZZ260" s="5"/>
      <c r="BAA260" s="5"/>
      <c r="BAB260" s="5"/>
      <c r="BAC260" s="5"/>
      <c r="BAD260" s="5"/>
      <c r="BAE260" s="5"/>
      <c r="BAF260" s="5"/>
      <c r="BAG260" s="5"/>
      <c r="BAH260" s="5"/>
      <c r="BAI260" s="5"/>
      <c r="BAJ260" s="5"/>
      <c r="BAK260" s="5"/>
      <c r="BAL260" s="5"/>
      <c r="BAM260" s="5"/>
      <c r="BAN260" s="5"/>
      <c r="BAO260" s="5"/>
      <c r="BAP260" s="5"/>
      <c r="BAQ260" s="5"/>
      <c r="BAR260" s="5"/>
      <c r="BAS260" s="5"/>
      <c r="BAT260" s="5"/>
      <c r="BAU260" s="5"/>
      <c r="BAV260" s="5"/>
      <c r="BAW260" s="5"/>
      <c r="BAX260" s="5"/>
      <c r="BAY260" s="5"/>
      <c r="BAZ260" s="5"/>
      <c r="BBA260" s="5"/>
      <c r="BBB260" s="5"/>
      <c r="BBC260" s="5"/>
      <c r="BBD260" s="5"/>
      <c r="BBE260" s="5"/>
      <c r="BBF260" s="5"/>
      <c r="BBG260" s="5"/>
      <c r="BBH260" s="5"/>
      <c r="BBI260" s="5"/>
      <c r="BBJ260" s="5"/>
      <c r="BBK260" s="5"/>
      <c r="BBL260" s="5"/>
      <c r="BBM260" s="5"/>
      <c r="BBN260" s="5"/>
      <c r="BBO260" s="5"/>
      <c r="BBP260" s="5"/>
      <c r="BBQ260" s="5"/>
      <c r="BBR260" s="5"/>
      <c r="BBS260" s="5"/>
      <c r="BBT260" s="5"/>
      <c r="BBU260" s="5"/>
      <c r="BBV260" s="5"/>
      <c r="BBW260" s="5"/>
      <c r="BBX260" s="5"/>
      <c r="BBY260" s="5"/>
      <c r="BBZ260" s="5"/>
      <c r="BCA260" s="5"/>
      <c r="BCB260" s="5"/>
      <c r="BCC260" s="5"/>
      <c r="BCD260" s="5"/>
      <c r="BCE260" s="5"/>
      <c r="BCF260" s="5"/>
      <c r="BCG260" s="5"/>
      <c r="BCH260" s="5"/>
      <c r="BCI260" s="5"/>
      <c r="BCJ260" s="5"/>
      <c r="BCK260" s="5"/>
      <c r="BCL260" s="5"/>
      <c r="BCM260" s="5"/>
      <c r="BCN260" s="5"/>
      <c r="BCO260" s="5"/>
      <c r="BCP260" s="5"/>
      <c r="BCQ260" s="5"/>
      <c r="BCR260" s="5"/>
      <c r="BCS260" s="5"/>
      <c r="BCT260" s="5"/>
      <c r="BCU260" s="5"/>
      <c r="BCV260" s="5"/>
      <c r="BCW260" s="5"/>
      <c r="BCX260" s="5"/>
      <c r="BCY260" s="5"/>
      <c r="BCZ260" s="5"/>
      <c r="BDA260" s="5"/>
      <c r="BDB260" s="5"/>
      <c r="BDC260" s="5"/>
      <c r="BDD260" s="5"/>
      <c r="BDE260" s="5"/>
      <c r="BDF260" s="5"/>
      <c r="BDG260" s="5"/>
      <c r="BDH260" s="5"/>
      <c r="BDI260" s="5"/>
      <c r="BDJ260" s="5"/>
    </row>
    <row r="261" spans="1:1466" ht="15.75" x14ac:dyDescent="0.25">
      <c r="A261" s="9"/>
      <c r="B261" s="10"/>
      <c r="C261" s="10"/>
      <c r="D261" s="10"/>
      <c r="E261" s="10"/>
      <c r="F261" s="10"/>
      <c r="L261" s="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2"/>
      <c r="CB261" s="122"/>
      <c r="CC261" s="122"/>
      <c r="CD261" s="122"/>
      <c r="CE261" s="122"/>
      <c r="CF261" s="122"/>
      <c r="CG261" s="122"/>
      <c r="CH261" s="122"/>
      <c r="CI261" s="122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  <c r="ALP261" s="5"/>
      <c r="ALQ261" s="5"/>
      <c r="ALR261" s="5"/>
      <c r="ALS261" s="5"/>
      <c r="ALT261" s="5"/>
      <c r="ALU261" s="5"/>
      <c r="ALV261" s="5"/>
      <c r="ALW261" s="5"/>
      <c r="ALX261" s="5"/>
      <c r="ALY261" s="5"/>
      <c r="ALZ261" s="5"/>
      <c r="AMA261" s="5"/>
      <c r="AMB261" s="5"/>
      <c r="AMC261" s="5"/>
      <c r="AMD261" s="5"/>
      <c r="AME261" s="5"/>
      <c r="AMF261" s="5"/>
      <c r="AMG261" s="5"/>
      <c r="AMH261" s="5"/>
      <c r="AMI261" s="5"/>
      <c r="AMJ261" s="5"/>
      <c r="AMK261" s="5"/>
      <c r="AML261" s="5"/>
      <c r="AMM261" s="5"/>
      <c r="AMN261" s="5"/>
      <c r="AMO261" s="5"/>
      <c r="AMP261" s="5"/>
      <c r="AMQ261" s="5"/>
      <c r="AMR261" s="5"/>
      <c r="AMS261" s="5"/>
      <c r="AMT261" s="5"/>
      <c r="AMU261" s="5"/>
      <c r="AMV261" s="5"/>
      <c r="AMW261" s="5"/>
      <c r="AMX261" s="5"/>
      <c r="AMY261" s="5"/>
      <c r="AMZ261" s="5"/>
      <c r="ANA261" s="5"/>
      <c r="ANB261" s="5"/>
      <c r="ANC261" s="5"/>
      <c r="AND261" s="5"/>
      <c r="ANE261" s="5"/>
      <c r="ANF261" s="5"/>
      <c r="ANG261" s="5"/>
      <c r="ANH261" s="5"/>
      <c r="ANI261" s="5"/>
      <c r="ANJ261" s="5"/>
      <c r="ANK261" s="5"/>
      <c r="ANL261" s="5"/>
      <c r="ANM261" s="5"/>
      <c r="ANN261" s="5"/>
      <c r="ANO261" s="5"/>
      <c r="ANP261" s="5"/>
      <c r="ANQ261" s="5"/>
      <c r="ANR261" s="5"/>
      <c r="ANS261" s="5"/>
      <c r="ANT261" s="5"/>
      <c r="ANU261" s="5"/>
      <c r="ANV261" s="5"/>
      <c r="ANW261" s="5"/>
      <c r="ANX261" s="5"/>
      <c r="ANY261" s="5"/>
      <c r="ANZ261" s="5"/>
      <c r="AOA261" s="5"/>
      <c r="AOB261" s="5"/>
      <c r="AOC261" s="5"/>
      <c r="AOD261" s="5"/>
      <c r="AOE261" s="5"/>
      <c r="AOF261" s="5"/>
      <c r="AOG261" s="5"/>
      <c r="AOH261" s="5"/>
      <c r="AOI261" s="5"/>
      <c r="AOJ261" s="5"/>
      <c r="AOK261" s="5"/>
      <c r="AOL261" s="5"/>
      <c r="AOM261" s="5"/>
      <c r="AON261" s="5"/>
      <c r="AOO261" s="5"/>
      <c r="AOP261" s="5"/>
      <c r="AOQ261" s="5"/>
      <c r="AOR261" s="5"/>
      <c r="AOS261" s="5"/>
      <c r="AOT261" s="5"/>
      <c r="AOU261" s="5"/>
      <c r="AOV261" s="5"/>
      <c r="AOW261" s="5"/>
      <c r="AOX261" s="5"/>
      <c r="AOY261" s="5"/>
      <c r="AOZ261" s="5"/>
      <c r="APA261" s="5"/>
      <c r="APB261" s="5"/>
      <c r="APC261" s="5"/>
      <c r="APD261" s="5"/>
      <c r="APE261" s="5"/>
      <c r="APF261" s="5"/>
      <c r="APG261" s="5"/>
      <c r="APH261" s="5"/>
      <c r="API261" s="5"/>
      <c r="APJ261" s="5"/>
      <c r="APK261" s="5"/>
      <c r="APL261" s="5"/>
      <c r="APM261" s="5"/>
      <c r="APN261" s="5"/>
      <c r="APO261" s="5"/>
      <c r="APP261" s="5"/>
      <c r="APQ261" s="5"/>
      <c r="APR261" s="5"/>
      <c r="APS261" s="5"/>
      <c r="APT261" s="5"/>
      <c r="APU261" s="5"/>
      <c r="APV261" s="5"/>
      <c r="APW261" s="5"/>
      <c r="APX261" s="5"/>
      <c r="APY261" s="5"/>
      <c r="APZ261" s="5"/>
      <c r="AQA261" s="5"/>
      <c r="AQB261" s="5"/>
      <c r="AQC261" s="5"/>
      <c r="AQD261" s="5"/>
      <c r="AQE261" s="5"/>
      <c r="AQF261" s="5"/>
      <c r="AQG261" s="5"/>
      <c r="AQH261" s="5"/>
      <c r="AQI261" s="5"/>
      <c r="AQJ261" s="5"/>
      <c r="AQK261" s="5"/>
      <c r="AQL261" s="5"/>
      <c r="AQM261" s="5"/>
      <c r="AQN261" s="5"/>
      <c r="AQO261" s="5"/>
      <c r="AQP261" s="5"/>
      <c r="AQQ261" s="5"/>
      <c r="AQR261" s="5"/>
      <c r="AQS261" s="5"/>
      <c r="AQT261" s="5"/>
      <c r="AQU261" s="5"/>
      <c r="AQV261" s="5"/>
      <c r="AQW261" s="5"/>
      <c r="AQX261" s="5"/>
      <c r="AQY261" s="5"/>
      <c r="AQZ261" s="5"/>
      <c r="ARA261" s="5"/>
      <c r="ARB261" s="5"/>
      <c r="ARC261" s="5"/>
      <c r="ARD261" s="5"/>
      <c r="ARE261" s="5"/>
      <c r="ARF261" s="5"/>
      <c r="ARG261" s="5"/>
      <c r="ARH261" s="5"/>
      <c r="ARI261" s="5"/>
      <c r="ARJ261" s="5"/>
      <c r="ARK261" s="5"/>
      <c r="ARL261" s="5"/>
      <c r="ARM261" s="5"/>
      <c r="ARN261" s="5"/>
      <c r="ARO261" s="5"/>
      <c r="ARP261" s="5"/>
      <c r="ARQ261" s="5"/>
      <c r="ARR261" s="5"/>
      <c r="ARS261" s="5"/>
      <c r="ART261" s="5"/>
      <c r="ARU261" s="5"/>
      <c r="ARV261" s="5"/>
      <c r="ARW261" s="5"/>
      <c r="ARX261" s="5"/>
      <c r="ARY261" s="5"/>
      <c r="ARZ261" s="5"/>
      <c r="ASA261" s="5"/>
      <c r="ASB261" s="5"/>
      <c r="ASC261" s="5"/>
      <c r="ASD261" s="5"/>
      <c r="ASE261" s="5"/>
      <c r="ASF261" s="5"/>
      <c r="ASG261" s="5"/>
      <c r="ASH261" s="5"/>
      <c r="ASI261" s="5"/>
      <c r="ASJ261" s="5"/>
      <c r="ASK261" s="5"/>
      <c r="ASL261" s="5"/>
      <c r="ASM261" s="5"/>
      <c r="ASN261" s="5"/>
      <c r="ASO261" s="5"/>
      <c r="ASP261" s="5"/>
      <c r="ASQ261" s="5"/>
      <c r="ASR261" s="5"/>
      <c r="ASS261" s="5"/>
      <c r="AST261" s="5"/>
      <c r="ASU261" s="5"/>
      <c r="ASV261" s="5"/>
      <c r="ASW261" s="5"/>
      <c r="ASX261" s="5"/>
      <c r="ASY261" s="5"/>
      <c r="ASZ261" s="5"/>
      <c r="ATA261" s="5"/>
      <c r="ATB261" s="5"/>
      <c r="ATC261" s="5"/>
      <c r="ATD261" s="5"/>
      <c r="ATE261" s="5"/>
      <c r="ATF261" s="5"/>
      <c r="ATG261" s="5"/>
      <c r="ATH261" s="5"/>
      <c r="ATI261" s="5"/>
      <c r="ATJ261" s="5"/>
      <c r="ATK261" s="5"/>
      <c r="ATL261" s="5"/>
      <c r="ATM261" s="5"/>
      <c r="ATN261" s="5"/>
      <c r="ATO261" s="5"/>
      <c r="ATP261" s="5"/>
      <c r="ATQ261" s="5"/>
      <c r="ATR261" s="5"/>
      <c r="ATS261" s="5"/>
      <c r="ATT261" s="5"/>
      <c r="ATU261" s="5"/>
      <c r="ATV261" s="5"/>
      <c r="ATW261" s="5"/>
      <c r="ATX261" s="5"/>
      <c r="ATY261" s="5"/>
      <c r="ATZ261" s="5"/>
      <c r="AUA261" s="5"/>
      <c r="AUB261" s="5"/>
      <c r="AUC261" s="5"/>
      <c r="AUD261" s="5"/>
      <c r="AUE261" s="5"/>
      <c r="AUF261" s="5"/>
      <c r="AUG261" s="5"/>
      <c r="AUH261" s="5"/>
      <c r="AUI261" s="5"/>
      <c r="AUJ261" s="5"/>
      <c r="AUK261" s="5"/>
      <c r="AUL261" s="5"/>
      <c r="AUM261" s="5"/>
      <c r="AUN261" s="5"/>
      <c r="AUO261" s="5"/>
      <c r="AUP261" s="5"/>
      <c r="AUQ261" s="5"/>
      <c r="AUR261" s="5"/>
      <c r="AUS261" s="5"/>
      <c r="AUT261" s="5"/>
      <c r="AUU261" s="5"/>
      <c r="AUV261" s="5"/>
      <c r="AUW261" s="5"/>
      <c r="AUX261" s="5"/>
      <c r="AUY261" s="5"/>
      <c r="AUZ261" s="5"/>
      <c r="AVA261" s="5"/>
      <c r="AVB261" s="5"/>
      <c r="AVC261" s="5"/>
      <c r="AVD261" s="5"/>
      <c r="AVE261" s="5"/>
      <c r="AVF261" s="5"/>
      <c r="AVG261" s="5"/>
      <c r="AVH261" s="5"/>
      <c r="AVI261" s="5"/>
      <c r="AVJ261" s="5"/>
      <c r="AVK261" s="5"/>
      <c r="AVL261" s="5"/>
      <c r="AVM261" s="5"/>
      <c r="AVN261" s="5"/>
      <c r="AVO261" s="5"/>
      <c r="AVP261" s="5"/>
      <c r="AVQ261" s="5"/>
      <c r="AVR261" s="5"/>
      <c r="AVS261" s="5"/>
      <c r="AVT261" s="5"/>
      <c r="AVU261" s="5"/>
      <c r="AVV261" s="5"/>
      <c r="AVW261" s="5"/>
      <c r="AVX261" s="5"/>
      <c r="AVY261" s="5"/>
      <c r="AVZ261" s="5"/>
      <c r="AWA261" s="5"/>
      <c r="AWB261" s="5"/>
      <c r="AWC261" s="5"/>
      <c r="AWD261" s="5"/>
      <c r="AWE261" s="5"/>
      <c r="AWF261" s="5"/>
      <c r="AWG261" s="5"/>
      <c r="AWH261" s="5"/>
      <c r="AWI261" s="5"/>
      <c r="AWJ261" s="5"/>
      <c r="AWK261" s="5"/>
      <c r="AWL261" s="5"/>
      <c r="AWM261" s="5"/>
      <c r="AWN261" s="5"/>
      <c r="AWO261" s="5"/>
      <c r="AWP261" s="5"/>
      <c r="AWQ261" s="5"/>
      <c r="AWR261" s="5"/>
      <c r="AWS261" s="5"/>
      <c r="AWT261" s="5"/>
      <c r="AWU261" s="5"/>
      <c r="AWV261" s="5"/>
      <c r="AWW261" s="5"/>
      <c r="AWX261" s="5"/>
      <c r="AWY261" s="5"/>
      <c r="AWZ261" s="5"/>
      <c r="AXA261" s="5"/>
      <c r="AXB261" s="5"/>
      <c r="AXC261" s="5"/>
      <c r="AXD261" s="5"/>
      <c r="AXE261" s="5"/>
      <c r="AXF261" s="5"/>
      <c r="AXG261" s="5"/>
      <c r="AXH261" s="5"/>
      <c r="AXI261" s="5"/>
      <c r="AXJ261" s="5"/>
      <c r="AXK261" s="5"/>
      <c r="AXL261" s="5"/>
      <c r="AXM261" s="5"/>
      <c r="AXN261" s="5"/>
      <c r="AXO261" s="5"/>
      <c r="AXP261" s="5"/>
      <c r="AXQ261" s="5"/>
      <c r="AXR261" s="5"/>
      <c r="AXS261" s="5"/>
      <c r="AXT261" s="5"/>
      <c r="AXU261" s="5"/>
      <c r="AXV261" s="5"/>
      <c r="AXW261" s="5"/>
      <c r="AXX261" s="5"/>
      <c r="AXY261" s="5"/>
      <c r="AXZ261" s="5"/>
      <c r="AYA261" s="5"/>
      <c r="AYB261" s="5"/>
      <c r="AYC261" s="5"/>
      <c r="AYD261" s="5"/>
      <c r="AYE261" s="5"/>
      <c r="AYF261" s="5"/>
      <c r="AYG261" s="5"/>
      <c r="AYH261" s="5"/>
      <c r="AYI261" s="5"/>
      <c r="AYJ261" s="5"/>
      <c r="AYK261" s="5"/>
      <c r="AYL261" s="5"/>
      <c r="AYM261" s="5"/>
      <c r="AYN261" s="5"/>
      <c r="AYO261" s="5"/>
      <c r="AYP261" s="5"/>
      <c r="AYQ261" s="5"/>
      <c r="AYR261" s="5"/>
      <c r="AYS261" s="5"/>
      <c r="AYT261" s="5"/>
      <c r="AYU261" s="5"/>
      <c r="AYV261" s="5"/>
      <c r="AYW261" s="5"/>
      <c r="AYX261" s="5"/>
      <c r="AYY261" s="5"/>
      <c r="AYZ261" s="5"/>
      <c r="AZA261" s="5"/>
      <c r="AZB261" s="5"/>
      <c r="AZC261" s="5"/>
      <c r="AZD261" s="5"/>
      <c r="AZE261" s="5"/>
      <c r="AZF261" s="5"/>
      <c r="AZG261" s="5"/>
      <c r="AZH261" s="5"/>
      <c r="AZI261" s="5"/>
      <c r="AZJ261" s="5"/>
      <c r="AZK261" s="5"/>
      <c r="AZL261" s="5"/>
      <c r="AZM261" s="5"/>
      <c r="AZN261" s="5"/>
      <c r="AZO261" s="5"/>
      <c r="AZP261" s="5"/>
      <c r="AZQ261" s="5"/>
      <c r="AZR261" s="5"/>
      <c r="AZS261" s="5"/>
      <c r="AZT261" s="5"/>
      <c r="AZU261" s="5"/>
      <c r="AZV261" s="5"/>
      <c r="AZW261" s="5"/>
      <c r="AZX261" s="5"/>
      <c r="AZY261" s="5"/>
      <c r="AZZ261" s="5"/>
      <c r="BAA261" s="5"/>
      <c r="BAB261" s="5"/>
      <c r="BAC261" s="5"/>
      <c r="BAD261" s="5"/>
      <c r="BAE261" s="5"/>
      <c r="BAF261" s="5"/>
      <c r="BAG261" s="5"/>
      <c r="BAH261" s="5"/>
      <c r="BAI261" s="5"/>
      <c r="BAJ261" s="5"/>
      <c r="BAK261" s="5"/>
      <c r="BAL261" s="5"/>
      <c r="BAM261" s="5"/>
      <c r="BAN261" s="5"/>
      <c r="BAO261" s="5"/>
      <c r="BAP261" s="5"/>
      <c r="BAQ261" s="5"/>
      <c r="BAR261" s="5"/>
      <c r="BAS261" s="5"/>
      <c r="BAT261" s="5"/>
      <c r="BAU261" s="5"/>
      <c r="BAV261" s="5"/>
      <c r="BAW261" s="5"/>
      <c r="BAX261" s="5"/>
      <c r="BAY261" s="5"/>
      <c r="BAZ261" s="5"/>
      <c r="BBA261" s="5"/>
      <c r="BBB261" s="5"/>
      <c r="BBC261" s="5"/>
      <c r="BBD261" s="5"/>
      <c r="BBE261" s="5"/>
      <c r="BBF261" s="5"/>
      <c r="BBG261" s="5"/>
      <c r="BBH261" s="5"/>
      <c r="BBI261" s="5"/>
      <c r="BBJ261" s="5"/>
      <c r="BBK261" s="5"/>
      <c r="BBL261" s="5"/>
      <c r="BBM261" s="5"/>
      <c r="BBN261" s="5"/>
      <c r="BBO261" s="5"/>
      <c r="BBP261" s="5"/>
      <c r="BBQ261" s="5"/>
      <c r="BBR261" s="5"/>
      <c r="BBS261" s="5"/>
      <c r="BBT261" s="5"/>
      <c r="BBU261" s="5"/>
      <c r="BBV261" s="5"/>
      <c r="BBW261" s="5"/>
      <c r="BBX261" s="5"/>
      <c r="BBY261" s="5"/>
      <c r="BBZ261" s="5"/>
      <c r="BCA261" s="5"/>
      <c r="BCB261" s="5"/>
      <c r="BCC261" s="5"/>
      <c r="BCD261" s="5"/>
      <c r="BCE261" s="5"/>
      <c r="BCF261" s="5"/>
      <c r="BCG261" s="5"/>
      <c r="BCH261" s="5"/>
      <c r="BCI261" s="5"/>
      <c r="BCJ261" s="5"/>
      <c r="BCK261" s="5"/>
      <c r="BCL261" s="5"/>
      <c r="BCM261" s="5"/>
      <c r="BCN261" s="5"/>
      <c r="BCO261" s="5"/>
      <c r="BCP261" s="5"/>
      <c r="BCQ261" s="5"/>
      <c r="BCR261" s="5"/>
      <c r="BCS261" s="5"/>
      <c r="BCT261" s="5"/>
      <c r="BCU261" s="5"/>
      <c r="BCV261" s="5"/>
      <c r="BCW261" s="5"/>
      <c r="BCX261" s="5"/>
      <c r="BCY261" s="5"/>
      <c r="BCZ261" s="5"/>
      <c r="BDA261" s="5"/>
      <c r="BDB261" s="5"/>
      <c r="BDC261" s="5"/>
      <c r="BDD261" s="5"/>
      <c r="BDE261" s="5"/>
      <c r="BDF261" s="5"/>
      <c r="BDG261" s="5"/>
      <c r="BDH261" s="5"/>
      <c r="BDI261" s="5"/>
      <c r="BDJ261" s="5"/>
    </row>
    <row r="262" spans="1:1466" ht="15.75" x14ac:dyDescent="0.25">
      <c r="A262" s="9"/>
      <c r="B262" s="10"/>
      <c r="C262" s="10"/>
      <c r="D262" s="10"/>
      <c r="E262" s="10"/>
      <c r="F262" s="10"/>
      <c r="L262" s="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  <c r="BT262" s="122"/>
      <c r="BU262" s="122"/>
      <c r="BV262" s="122"/>
      <c r="BW262" s="122"/>
      <c r="BX262" s="122"/>
      <c r="BY262" s="122"/>
      <c r="BZ262" s="122"/>
      <c r="CA262" s="122"/>
      <c r="CB262" s="122"/>
      <c r="CC262" s="122"/>
      <c r="CD262" s="122"/>
      <c r="CE262" s="122"/>
      <c r="CF262" s="122"/>
      <c r="CG262" s="122"/>
      <c r="CH262" s="122"/>
      <c r="CI262" s="122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  <c r="ALP262" s="5"/>
      <c r="ALQ262" s="5"/>
      <c r="ALR262" s="5"/>
      <c r="ALS262" s="5"/>
      <c r="ALT262" s="5"/>
      <c r="ALU262" s="5"/>
      <c r="ALV262" s="5"/>
      <c r="ALW262" s="5"/>
      <c r="ALX262" s="5"/>
      <c r="ALY262" s="5"/>
      <c r="ALZ262" s="5"/>
      <c r="AMA262" s="5"/>
      <c r="AMB262" s="5"/>
      <c r="AMC262" s="5"/>
      <c r="AMD262" s="5"/>
      <c r="AME262" s="5"/>
      <c r="AMF262" s="5"/>
      <c r="AMG262" s="5"/>
      <c r="AMH262" s="5"/>
      <c r="AMI262" s="5"/>
      <c r="AMJ262" s="5"/>
      <c r="AMK262" s="5"/>
      <c r="AML262" s="5"/>
      <c r="AMM262" s="5"/>
      <c r="AMN262" s="5"/>
      <c r="AMO262" s="5"/>
      <c r="AMP262" s="5"/>
      <c r="AMQ262" s="5"/>
      <c r="AMR262" s="5"/>
      <c r="AMS262" s="5"/>
      <c r="AMT262" s="5"/>
      <c r="AMU262" s="5"/>
      <c r="AMV262" s="5"/>
      <c r="AMW262" s="5"/>
      <c r="AMX262" s="5"/>
      <c r="AMY262" s="5"/>
      <c r="AMZ262" s="5"/>
      <c r="ANA262" s="5"/>
      <c r="ANB262" s="5"/>
      <c r="ANC262" s="5"/>
      <c r="AND262" s="5"/>
      <c r="ANE262" s="5"/>
      <c r="ANF262" s="5"/>
      <c r="ANG262" s="5"/>
      <c r="ANH262" s="5"/>
      <c r="ANI262" s="5"/>
      <c r="ANJ262" s="5"/>
      <c r="ANK262" s="5"/>
      <c r="ANL262" s="5"/>
      <c r="ANM262" s="5"/>
      <c r="ANN262" s="5"/>
      <c r="ANO262" s="5"/>
      <c r="ANP262" s="5"/>
      <c r="ANQ262" s="5"/>
      <c r="ANR262" s="5"/>
      <c r="ANS262" s="5"/>
      <c r="ANT262" s="5"/>
      <c r="ANU262" s="5"/>
      <c r="ANV262" s="5"/>
      <c r="ANW262" s="5"/>
      <c r="ANX262" s="5"/>
      <c r="ANY262" s="5"/>
      <c r="ANZ262" s="5"/>
      <c r="AOA262" s="5"/>
      <c r="AOB262" s="5"/>
      <c r="AOC262" s="5"/>
      <c r="AOD262" s="5"/>
      <c r="AOE262" s="5"/>
      <c r="AOF262" s="5"/>
      <c r="AOG262" s="5"/>
      <c r="AOH262" s="5"/>
      <c r="AOI262" s="5"/>
      <c r="AOJ262" s="5"/>
      <c r="AOK262" s="5"/>
      <c r="AOL262" s="5"/>
      <c r="AOM262" s="5"/>
      <c r="AON262" s="5"/>
      <c r="AOO262" s="5"/>
      <c r="AOP262" s="5"/>
      <c r="AOQ262" s="5"/>
      <c r="AOR262" s="5"/>
      <c r="AOS262" s="5"/>
      <c r="AOT262" s="5"/>
      <c r="AOU262" s="5"/>
      <c r="AOV262" s="5"/>
      <c r="AOW262" s="5"/>
      <c r="AOX262" s="5"/>
      <c r="AOY262" s="5"/>
      <c r="AOZ262" s="5"/>
      <c r="APA262" s="5"/>
      <c r="APB262" s="5"/>
      <c r="APC262" s="5"/>
      <c r="APD262" s="5"/>
      <c r="APE262" s="5"/>
      <c r="APF262" s="5"/>
      <c r="APG262" s="5"/>
      <c r="APH262" s="5"/>
      <c r="API262" s="5"/>
      <c r="APJ262" s="5"/>
      <c r="APK262" s="5"/>
      <c r="APL262" s="5"/>
      <c r="APM262" s="5"/>
      <c r="APN262" s="5"/>
      <c r="APO262" s="5"/>
      <c r="APP262" s="5"/>
      <c r="APQ262" s="5"/>
      <c r="APR262" s="5"/>
      <c r="APS262" s="5"/>
      <c r="APT262" s="5"/>
      <c r="APU262" s="5"/>
      <c r="APV262" s="5"/>
      <c r="APW262" s="5"/>
      <c r="APX262" s="5"/>
      <c r="APY262" s="5"/>
      <c r="APZ262" s="5"/>
      <c r="AQA262" s="5"/>
      <c r="AQB262" s="5"/>
      <c r="AQC262" s="5"/>
      <c r="AQD262" s="5"/>
      <c r="AQE262" s="5"/>
      <c r="AQF262" s="5"/>
      <c r="AQG262" s="5"/>
      <c r="AQH262" s="5"/>
      <c r="AQI262" s="5"/>
      <c r="AQJ262" s="5"/>
      <c r="AQK262" s="5"/>
      <c r="AQL262" s="5"/>
      <c r="AQM262" s="5"/>
      <c r="AQN262" s="5"/>
      <c r="AQO262" s="5"/>
      <c r="AQP262" s="5"/>
      <c r="AQQ262" s="5"/>
      <c r="AQR262" s="5"/>
      <c r="AQS262" s="5"/>
      <c r="AQT262" s="5"/>
      <c r="AQU262" s="5"/>
      <c r="AQV262" s="5"/>
      <c r="AQW262" s="5"/>
      <c r="AQX262" s="5"/>
      <c r="AQY262" s="5"/>
      <c r="AQZ262" s="5"/>
      <c r="ARA262" s="5"/>
      <c r="ARB262" s="5"/>
      <c r="ARC262" s="5"/>
      <c r="ARD262" s="5"/>
      <c r="ARE262" s="5"/>
      <c r="ARF262" s="5"/>
      <c r="ARG262" s="5"/>
      <c r="ARH262" s="5"/>
      <c r="ARI262" s="5"/>
      <c r="ARJ262" s="5"/>
      <c r="ARK262" s="5"/>
      <c r="ARL262" s="5"/>
      <c r="ARM262" s="5"/>
      <c r="ARN262" s="5"/>
      <c r="ARO262" s="5"/>
      <c r="ARP262" s="5"/>
      <c r="ARQ262" s="5"/>
      <c r="ARR262" s="5"/>
      <c r="ARS262" s="5"/>
      <c r="ART262" s="5"/>
      <c r="ARU262" s="5"/>
      <c r="ARV262" s="5"/>
      <c r="ARW262" s="5"/>
      <c r="ARX262" s="5"/>
      <c r="ARY262" s="5"/>
      <c r="ARZ262" s="5"/>
      <c r="ASA262" s="5"/>
      <c r="ASB262" s="5"/>
      <c r="ASC262" s="5"/>
      <c r="ASD262" s="5"/>
      <c r="ASE262" s="5"/>
      <c r="ASF262" s="5"/>
      <c r="ASG262" s="5"/>
      <c r="ASH262" s="5"/>
      <c r="ASI262" s="5"/>
      <c r="ASJ262" s="5"/>
      <c r="ASK262" s="5"/>
      <c r="ASL262" s="5"/>
      <c r="ASM262" s="5"/>
      <c r="ASN262" s="5"/>
      <c r="ASO262" s="5"/>
      <c r="ASP262" s="5"/>
      <c r="ASQ262" s="5"/>
      <c r="ASR262" s="5"/>
      <c r="ASS262" s="5"/>
      <c r="AST262" s="5"/>
      <c r="ASU262" s="5"/>
      <c r="ASV262" s="5"/>
      <c r="ASW262" s="5"/>
      <c r="ASX262" s="5"/>
      <c r="ASY262" s="5"/>
      <c r="ASZ262" s="5"/>
      <c r="ATA262" s="5"/>
      <c r="ATB262" s="5"/>
      <c r="ATC262" s="5"/>
      <c r="ATD262" s="5"/>
      <c r="ATE262" s="5"/>
      <c r="ATF262" s="5"/>
      <c r="ATG262" s="5"/>
      <c r="ATH262" s="5"/>
      <c r="ATI262" s="5"/>
      <c r="ATJ262" s="5"/>
      <c r="ATK262" s="5"/>
      <c r="ATL262" s="5"/>
      <c r="ATM262" s="5"/>
      <c r="ATN262" s="5"/>
      <c r="ATO262" s="5"/>
      <c r="ATP262" s="5"/>
      <c r="ATQ262" s="5"/>
      <c r="ATR262" s="5"/>
      <c r="ATS262" s="5"/>
      <c r="ATT262" s="5"/>
      <c r="ATU262" s="5"/>
      <c r="ATV262" s="5"/>
      <c r="ATW262" s="5"/>
      <c r="ATX262" s="5"/>
      <c r="ATY262" s="5"/>
      <c r="ATZ262" s="5"/>
      <c r="AUA262" s="5"/>
      <c r="AUB262" s="5"/>
      <c r="AUC262" s="5"/>
      <c r="AUD262" s="5"/>
      <c r="AUE262" s="5"/>
      <c r="AUF262" s="5"/>
      <c r="AUG262" s="5"/>
      <c r="AUH262" s="5"/>
      <c r="AUI262" s="5"/>
      <c r="AUJ262" s="5"/>
      <c r="AUK262" s="5"/>
      <c r="AUL262" s="5"/>
      <c r="AUM262" s="5"/>
      <c r="AUN262" s="5"/>
      <c r="AUO262" s="5"/>
      <c r="AUP262" s="5"/>
      <c r="AUQ262" s="5"/>
      <c r="AUR262" s="5"/>
      <c r="AUS262" s="5"/>
      <c r="AUT262" s="5"/>
      <c r="AUU262" s="5"/>
      <c r="AUV262" s="5"/>
      <c r="AUW262" s="5"/>
      <c r="AUX262" s="5"/>
      <c r="AUY262" s="5"/>
      <c r="AUZ262" s="5"/>
      <c r="AVA262" s="5"/>
      <c r="AVB262" s="5"/>
      <c r="AVC262" s="5"/>
      <c r="AVD262" s="5"/>
      <c r="AVE262" s="5"/>
      <c r="AVF262" s="5"/>
      <c r="AVG262" s="5"/>
      <c r="AVH262" s="5"/>
      <c r="AVI262" s="5"/>
      <c r="AVJ262" s="5"/>
      <c r="AVK262" s="5"/>
      <c r="AVL262" s="5"/>
      <c r="AVM262" s="5"/>
      <c r="AVN262" s="5"/>
      <c r="AVO262" s="5"/>
      <c r="AVP262" s="5"/>
      <c r="AVQ262" s="5"/>
      <c r="AVR262" s="5"/>
      <c r="AVS262" s="5"/>
      <c r="AVT262" s="5"/>
      <c r="AVU262" s="5"/>
      <c r="AVV262" s="5"/>
      <c r="AVW262" s="5"/>
      <c r="AVX262" s="5"/>
      <c r="AVY262" s="5"/>
      <c r="AVZ262" s="5"/>
      <c r="AWA262" s="5"/>
      <c r="AWB262" s="5"/>
      <c r="AWC262" s="5"/>
      <c r="AWD262" s="5"/>
      <c r="AWE262" s="5"/>
      <c r="AWF262" s="5"/>
      <c r="AWG262" s="5"/>
      <c r="AWH262" s="5"/>
      <c r="AWI262" s="5"/>
      <c r="AWJ262" s="5"/>
      <c r="AWK262" s="5"/>
      <c r="AWL262" s="5"/>
      <c r="AWM262" s="5"/>
      <c r="AWN262" s="5"/>
      <c r="AWO262" s="5"/>
      <c r="AWP262" s="5"/>
      <c r="AWQ262" s="5"/>
      <c r="AWR262" s="5"/>
      <c r="AWS262" s="5"/>
      <c r="AWT262" s="5"/>
      <c r="AWU262" s="5"/>
      <c r="AWV262" s="5"/>
      <c r="AWW262" s="5"/>
      <c r="AWX262" s="5"/>
      <c r="AWY262" s="5"/>
      <c r="AWZ262" s="5"/>
      <c r="AXA262" s="5"/>
      <c r="AXB262" s="5"/>
      <c r="AXC262" s="5"/>
      <c r="AXD262" s="5"/>
      <c r="AXE262" s="5"/>
      <c r="AXF262" s="5"/>
      <c r="AXG262" s="5"/>
      <c r="AXH262" s="5"/>
      <c r="AXI262" s="5"/>
      <c r="AXJ262" s="5"/>
      <c r="AXK262" s="5"/>
      <c r="AXL262" s="5"/>
      <c r="AXM262" s="5"/>
      <c r="AXN262" s="5"/>
      <c r="AXO262" s="5"/>
      <c r="AXP262" s="5"/>
      <c r="AXQ262" s="5"/>
      <c r="AXR262" s="5"/>
      <c r="AXS262" s="5"/>
      <c r="AXT262" s="5"/>
      <c r="AXU262" s="5"/>
      <c r="AXV262" s="5"/>
      <c r="AXW262" s="5"/>
      <c r="AXX262" s="5"/>
      <c r="AXY262" s="5"/>
      <c r="AXZ262" s="5"/>
      <c r="AYA262" s="5"/>
      <c r="AYB262" s="5"/>
      <c r="AYC262" s="5"/>
      <c r="AYD262" s="5"/>
      <c r="AYE262" s="5"/>
      <c r="AYF262" s="5"/>
      <c r="AYG262" s="5"/>
      <c r="AYH262" s="5"/>
      <c r="AYI262" s="5"/>
      <c r="AYJ262" s="5"/>
      <c r="AYK262" s="5"/>
      <c r="AYL262" s="5"/>
      <c r="AYM262" s="5"/>
      <c r="AYN262" s="5"/>
      <c r="AYO262" s="5"/>
      <c r="AYP262" s="5"/>
      <c r="AYQ262" s="5"/>
      <c r="AYR262" s="5"/>
      <c r="AYS262" s="5"/>
      <c r="AYT262" s="5"/>
      <c r="AYU262" s="5"/>
      <c r="AYV262" s="5"/>
      <c r="AYW262" s="5"/>
      <c r="AYX262" s="5"/>
      <c r="AYY262" s="5"/>
      <c r="AYZ262" s="5"/>
      <c r="AZA262" s="5"/>
      <c r="AZB262" s="5"/>
      <c r="AZC262" s="5"/>
      <c r="AZD262" s="5"/>
      <c r="AZE262" s="5"/>
      <c r="AZF262" s="5"/>
      <c r="AZG262" s="5"/>
      <c r="AZH262" s="5"/>
      <c r="AZI262" s="5"/>
      <c r="AZJ262" s="5"/>
      <c r="AZK262" s="5"/>
      <c r="AZL262" s="5"/>
      <c r="AZM262" s="5"/>
      <c r="AZN262" s="5"/>
      <c r="AZO262" s="5"/>
      <c r="AZP262" s="5"/>
      <c r="AZQ262" s="5"/>
      <c r="AZR262" s="5"/>
      <c r="AZS262" s="5"/>
      <c r="AZT262" s="5"/>
      <c r="AZU262" s="5"/>
      <c r="AZV262" s="5"/>
      <c r="AZW262" s="5"/>
      <c r="AZX262" s="5"/>
      <c r="AZY262" s="5"/>
      <c r="AZZ262" s="5"/>
      <c r="BAA262" s="5"/>
      <c r="BAB262" s="5"/>
      <c r="BAC262" s="5"/>
      <c r="BAD262" s="5"/>
      <c r="BAE262" s="5"/>
      <c r="BAF262" s="5"/>
      <c r="BAG262" s="5"/>
      <c r="BAH262" s="5"/>
      <c r="BAI262" s="5"/>
      <c r="BAJ262" s="5"/>
      <c r="BAK262" s="5"/>
      <c r="BAL262" s="5"/>
      <c r="BAM262" s="5"/>
      <c r="BAN262" s="5"/>
      <c r="BAO262" s="5"/>
      <c r="BAP262" s="5"/>
      <c r="BAQ262" s="5"/>
      <c r="BAR262" s="5"/>
      <c r="BAS262" s="5"/>
      <c r="BAT262" s="5"/>
      <c r="BAU262" s="5"/>
      <c r="BAV262" s="5"/>
      <c r="BAW262" s="5"/>
      <c r="BAX262" s="5"/>
      <c r="BAY262" s="5"/>
      <c r="BAZ262" s="5"/>
      <c r="BBA262" s="5"/>
      <c r="BBB262" s="5"/>
      <c r="BBC262" s="5"/>
      <c r="BBD262" s="5"/>
      <c r="BBE262" s="5"/>
      <c r="BBF262" s="5"/>
      <c r="BBG262" s="5"/>
      <c r="BBH262" s="5"/>
      <c r="BBI262" s="5"/>
      <c r="BBJ262" s="5"/>
      <c r="BBK262" s="5"/>
      <c r="BBL262" s="5"/>
      <c r="BBM262" s="5"/>
      <c r="BBN262" s="5"/>
      <c r="BBO262" s="5"/>
      <c r="BBP262" s="5"/>
      <c r="BBQ262" s="5"/>
      <c r="BBR262" s="5"/>
      <c r="BBS262" s="5"/>
      <c r="BBT262" s="5"/>
      <c r="BBU262" s="5"/>
      <c r="BBV262" s="5"/>
      <c r="BBW262" s="5"/>
      <c r="BBX262" s="5"/>
      <c r="BBY262" s="5"/>
      <c r="BBZ262" s="5"/>
      <c r="BCA262" s="5"/>
      <c r="BCB262" s="5"/>
      <c r="BCC262" s="5"/>
      <c r="BCD262" s="5"/>
      <c r="BCE262" s="5"/>
      <c r="BCF262" s="5"/>
      <c r="BCG262" s="5"/>
      <c r="BCH262" s="5"/>
      <c r="BCI262" s="5"/>
      <c r="BCJ262" s="5"/>
      <c r="BCK262" s="5"/>
      <c r="BCL262" s="5"/>
      <c r="BCM262" s="5"/>
      <c r="BCN262" s="5"/>
      <c r="BCO262" s="5"/>
      <c r="BCP262" s="5"/>
      <c r="BCQ262" s="5"/>
      <c r="BCR262" s="5"/>
      <c r="BCS262" s="5"/>
      <c r="BCT262" s="5"/>
      <c r="BCU262" s="5"/>
      <c r="BCV262" s="5"/>
      <c r="BCW262" s="5"/>
      <c r="BCX262" s="5"/>
      <c r="BCY262" s="5"/>
      <c r="BCZ262" s="5"/>
      <c r="BDA262" s="5"/>
      <c r="BDB262" s="5"/>
      <c r="BDC262" s="5"/>
      <c r="BDD262" s="5"/>
      <c r="BDE262" s="5"/>
      <c r="BDF262" s="5"/>
      <c r="BDG262" s="5"/>
      <c r="BDH262" s="5"/>
      <c r="BDI262" s="5"/>
      <c r="BDJ262" s="5"/>
    </row>
    <row r="263" spans="1:1466" ht="15.75" x14ac:dyDescent="0.25">
      <c r="A263" s="5"/>
      <c r="B263" s="5"/>
      <c r="C263" s="5"/>
      <c r="D263" s="5"/>
      <c r="E263" s="5"/>
      <c r="F263" s="5"/>
      <c r="L263" s="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T263" s="122"/>
      <c r="BU263" s="122"/>
      <c r="BV263" s="122"/>
      <c r="BW263" s="122"/>
      <c r="BX263" s="122"/>
      <c r="BY263" s="122"/>
      <c r="BZ263" s="122"/>
      <c r="CA263" s="122"/>
      <c r="CB263" s="122"/>
      <c r="CC263" s="122"/>
      <c r="CD263" s="122"/>
      <c r="CE263" s="122"/>
      <c r="CF263" s="122"/>
      <c r="CG263" s="122"/>
      <c r="CH263" s="122"/>
      <c r="CI263" s="122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  <c r="ALP263" s="5"/>
      <c r="ALQ263" s="5"/>
      <c r="ALR263" s="5"/>
      <c r="ALS263" s="5"/>
      <c r="ALT263" s="5"/>
      <c r="ALU263" s="5"/>
      <c r="ALV263" s="5"/>
      <c r="ALW263" s="5"/>
      <c r="ALX263" s="5"/>
      <c r="ALY263" s="5"/>
      <c r="ALZ263" s="5"/>
      <c r="AMA263" s="5"/>
      <c r="AMB263" s="5"/>
      <c r="AMC263" s="5"/>
      <c r="AMD263" s="5"/>
      <c r="AME263" s="5"/>
      <c r="AMF263" s="5"/>
      <c r="AMG263" s="5"/>
      <c r="AMH263" s="5"/>
      <c r="AMI263" s="5"/>
      <c r="AMJ263" s="5"/>
      <c r="AMK263" s="5"/>
      <c r="AML263" s="5"/>
      <c r="AMM263" s="5"/>
      <c r="AMN263" s="5"/>
      <c r="AMO263" s="5"/>
      <c r="AMP263" s="5"/>
      <c r="AMQ263" s="5"/>
      <c r="AMR263" s="5"/>
      <c r="AMS263" s="5"/>
      <c r="AMT263" s="5"/>
      <c r="AMU263" s="5"/>
      <c r="AMV263" s="5"/>
      <c r="AMW263" s="5"/>
      <c r="AMX263" s="5"/>
      <c r="AMY263" s="5"/>
      <c r="AMZ263" s="5"/>
      <c r="ANA263" s="5"/>
      <c r="ANB263" s="5"/>
      <c r="ANC263" s="5"/>
      <c r="AND263" s="5"/>
      <c r="ANE263" s="5"/>
      <c r="ANF263" s="5"/>
      <c r="ANG263" s="5"/>
      <c r="ANH263" s="5"/>
      <c r="ANI263" s="5"/>
      <c r="ANJ263" s="5"/>
      <c r="ANK263" s="5"/>
      <c r="ANL263" s="5"/>
      <c r="ANM263" s="5"/>
      <c r="ANN263" s="5"/>
      <c r="ANO263" s="5"/>
      <c r="ANP263" s="5"/>
      <c r="ANQ263" s="5"/>
      <c r="ANR263" s="5"/>
      <c r="ANS263" s="5"/>
      <c r="ANT263" s="5"/>
      <c r="ANU263" s="5"/>
      <c r="ANV263" s="5"/>
      <c r="ANW263" s="5"/>
      <c r="ANX263" s="5"/>
      <c r="ANY263" s="5"/>
      <c r="ANZ263" s="5"/>
      <c r="AOA263" s="5"/>
      <c r="AOB263" s="5"/>
      <c r="AOC263" s="5"/>
      <c r="AOD263" s="5"/>
      <c r="AOE263" s="5"/>
      <c r="AOF263" s="5"/>
      <c r="AOG263" s="5"/>
      <c r="AOH263" s="5"/>
      <c r="AOI263" s="5"/>
      <c r="AOJ263" s="5"/>
      <c r="AOK263" s="5"/>
      <c r="AOL263" s="5"/>
      <c r="AOM263" s="5"/>
      <c r="AON263" s="5"/>
      <c r="AOO263" s="5"/>
      <c r="AOP263" s="5"/>
      <c r="AOQ263" s="5"/>
      <c r="AOR263" s="5"/>
      <c r="AOS263" s="5"/>
      <c r="AOT263" s="5"/>
      <c r="AOU263" s="5"/>
      <c r="AOV263" s="5"/>
      <c r="AOW263" s="5"/>
      <c r="AOX263" s="5"/>
      <c r="AOY263" s="5"/>
      <c r="AOZ263" s="5"/>
      <c r="APA263" s="5"/>
      <c r="APB263" s="5"/>
      <c r="APC263" s="5"/>
      <c r="APD263" s="5"/>
      <c r="APE263" s="5"/>
      <c r="APF263" s="5"/>
      <c r="APG263" s="5"/>
      <c r="APH263" s="5"/>
      <c r="API263" s="5"/>
      <c r="APJ263" s="5"/>
      <c r="APK263" s="5"/>
      <c r="APL263" s="5"/>
      <c r="APM263" s="5"/>
      <c r="APN263" s="5"/>
      <c r="APO263" s="5"/>
      <c r="APP263" s="5"/>
      <c r="APQ263" s="5"/>
      <c r="APR263" s="5"/>
      <c r="APS263" s="5"/>
      <c r="APT263" s="5"/>
      <c r="APU263" s="5"/>
      <c r="APV263" s="5"/>
      <c r="APW263" s="5"/>
      <c r="APX263" s="5"/>
      <c r="APY263" s="5"/>
      <c r="APZ263" s="5"/>
      <c r="AQA263" s="5"/>
      <c r="AQB263" s="5"/>
      <c r="AQC263" s="5"/>
      <c r="AQD263" s="5"/>
      <c r="AQE263" s="5"/>
      <c r="AQF263" s="5"/>
      <c r="AQG263" s="5"/>
      <c r="AQH263" s="5"/>
      <c r="AQI263" s="5"/>
      <c r="AQJ263" s="5"/>
      <c r="AQK263" s="5"/>
      <c r="AQL263" s="5"/>
      <c r="AQM263" s="5"/>
      <c r="AQN263" s="5"/>
      <c r="AQO263" s="5"/>
      <c r="AQP263" s="5"/>
      <c r="AQQ263" s="5"/>
      <c r="AQR263" s="5"/>
      <c r="AQS263" s="5"/>
      <c r="AQT263" s="5"/>
      <c r="AQU263" s="5"/>
      <c r="AQV263" s="5"/>
      <c r="AQW263" s="5"/>
      <c r="AQX263" s="5"/>
      <c r="AQY263" s="5"/>
      <c r="AQZ263" s="5"/>
      <c r="ARA263" s="5"/>
      <c r="ARB263" s="5"/>
      <c r="ARC263" s="5"/>
      <c r="ARD263" s="5"/>
      <c r="ARE263" s="5"/>
      <c r="ARF263" s="5"/>
      <c r="ARG263" s="5"/>
      <c r="ARH263" s="5"/>
      <c r="ARI263" s="5"/>
      <c r="ARJ263" s="5"/>
      <c r="ARK263" s="5"/>
      <c r="ARL263" s="5"/>
      <c r="ARM263" s="5"/>
      <c r="ARN263" s="5"/>
      <c r="ARO263" s="5"/>
      <c r="ARP263" s="5"/>
      <c r="ARQ263" s="5"/>
      <c r="ARR263" s="5"/>
      <c r="ARS263" s="5"/>
      <c r="ART263" s="5"/>
      <c r="ARU263" s="5"/>
      <c r="ARV263" s="5"/>
      <c r="ARW263" s="5"/>
      <c r="ARX263" s="5"/>
      <c r="ARY263" s="5"/>
      <c r="ARZ263" s="5"/>
      <c r="ASA263" s="5"/>
      <c r="ASB263" s="5"/>
      <c r="ASC263" s="5"/>
      <c r="ASD263" s="5"/>
      <c r="ASE263" s="5"/>
      <c r="ASF263" s="5"/>
      <c r="ASG263" s="5"/>
      <c r="ASH263" s="5"/>
      <c r="ASI263" s="5"/>
      <c r="ASJ263" s="5"/>
      <c r="ASK263" s="5"/>
      <c r="ASL263" s="5"/>
      <c r="ASM263" s="5"/>
      <c r="ASN263" s="5"/>
      <c r="ASO263" s="5"/>
      <c r="ASP263" s="5"/>
      <c r="ASQ263" s="5"/>
      <c r="ASR263" s="5"/>
      <c r="ASS263" s="5"/>
      <c r="AST263" s="5"/>
      <c r="ASU263" s="5"/>
      <c r="ASV263" s="5"/>
      <c r="ASW263" s="5"/>
      <c r="ASX263" s="5"/>
      <c r="ASY263" s="5"/>
      <c r="ASZ263" s="5"/>
      <c r="ATA263" s="5"/>
      <c r="ATB263" s="5"/>
      <c r="ATC263" s="5"/>
      <c r="ATD263" s="5"/>
      <c r="ATE263" s="5"/>
      <c r="ATF263" s="5"/>
      <c r="ATG263" s="5"/>
      <c r="ATH263" s="5"/>
      <c r="ATI263" s="5"/>
      <c r="ATJ263" s="5"/>
      <c r="ATK263" s="5"/>
      <c r="ATL263" s="5"/>
      <c r="ATM263" s="5"/>
      <c r="ATN263" s="5"/>
      <c r="ATO263" s="5"/>
      <c r="ATP263" s="5"/>
      <c r="ATQ263" s="5"/>
      <c r="ATR263" s="5"/>
      <c r="ATS263" s="5"/>
      <c r="ATT263" s="5"/>
      <c r="ATU263" s="5"/>
      <c r="ATV263" s="5"/>
      <c r="ATW263" s="5"/>
      <c r="ATX263" s="5"/>
      <c r="ATY263" s="5"/>
      <c r="ATZ263" s="5"/>
      <c r="AUA263" s="5"/>
      <c r="AUB263" s="5"/>
      <c r="AUC263" s="5"/>
      <c r="AUD263" s="5"/>
      <c r="AUE263" s="5"/>
      <c r="AUF263" s="5"/>
      <c r="AUG263" s="5"/>
      <c r="AUH263" s="5"/>
      <c r="AUI263" s="5"/>
      <c r="AUJ263" s="5"/>
      <c r="AUK263" s="5"/>
      <c r="AUL263" s="5"/>
      <c r="AUM263" s="5"/>
      <c r="AUN263" s="5"/>
      <c r="AUO263" s="5"/>
      <c r="AUP263" s="5"/>
      <c r="AUQ263" s="5"/>
      <c r="AUR263" s="5"/>
      <c r="AUS263" s="5"/>
      <c r="AUT263" s="5"/>
      <c r="AUU263" s="5"/>
      <c r="AUV263" s="5"/>
      <c r="AUW263" s="5"/>
      <c r="AUX263" s="5"/>
      <c r="AUY263" s="5"/>
      <c r="AUZ263" s="5"/>
      <c r="AVA263" s="5"/>
      <c r="AVB263" s="5"/>
      <c r="AVC263" s="5"/>
      <c r="AVD263" s="5"/>
      <c r="AVE263" s="5"/>
      <c r="AVF263" s="5"/>
      <c r="AVG263" s="5"/>
      <c r="AVH263" s="5"/>
      <c r="AVI263" s="5"/>
      <c r="AVJ263" s="5"/>
      <c r="AVK263" s="5"/>
      <c r="AVL263" s="5"/>
      <c r="AVM263" s="5"/>
      <c r="AVN263" s="5"/>
      <c r="AVO263" s="5"/>
      <c r="AVP263" s="5"/>
      <c r="AVQ263" s="5"/>
      <c r="AVR263" s="5"/>
      <c r="AVS263" s="5"/>
      <c r="AVT263" s="5"/>
      <c r="AVU263" s="5"/>
      <c r="AVV263" s="5"/>
      <c r="AVW263" s="5"/>
      <c r="AVX263" s="5"/>
      <c r="AVY263" s="5"/>
      <c r="AVZ263" s="5"/>
      <c r="AWA263" s="5"/>
      <c r="AWB263" s="5"/>
      <c r="AWC263" s="5"/>
      <c r="AWD263" s="5"/>
      <c r="AWE263" s="5"/>
      <c r="AWF263" s="5"/>
      <c r="AWG263" s="5"/>
      <c r="AWH263" s="5"/>
      <c r="AWI263" s="5"/>
      <c r="AWJ263" s="5"/>
      <c r="AWK263" s="5"/>
      <c r="AWL263" s="5"/>
      <c r="AWM263" s="5"/>
      <c r="AWN263" s="5"/>
      <c r="AWO263" s="5"/>
      <c r="AWP263" s="5"/>
      <c r="AWQ263" s="5"/>
      <c r="AWR263" s="5"/>
      <c r="AWS263" s="5"/>
      <c r="AWT263" s="5"/>
      <c r="AWU263" s="5"/>
      <c r="AWV263" s="5"/>
      <c r="AWW263" s="5"/>
      <c r="AWX263" s="5"/>
      <c r="AWY263" s="5"/>
      <c r="AWZ263" s="5"/>
      <c r="AXA263" s="5"/>
      <c r="AXB263" s="5"/>
      <c r="AXC263" s="5"/>
      <c r="AXD263" s="5"/>
      <c r="AXE263" s="5"/>
      <c r="AXF263" s="5"/>
      <c r="AXG263" s="5"/>
      <c r="AXH263" s="5"/>
      <c r="AXI263" s="5"/>
      <c r="AXJ263" s="5"/>
      <c r="AXK263" s="5"/>
      <c r="AXL263" s="5"/>
      <c r="AXM263" s="5"/>
      <c r="AXN263" s="5"/>
      <c r="AXO263" s="5"/>
      <c r="AXP263" s="5"/>
      <c r="AXQ263" s="5"/>
      <c r="AXR263" s="5"/>
      <c r="AXS263" s="5"/>
      <c r="AXT263" s="5"/>
      <c r="AXU263" s="5"/>
      <c r="AXV263" s="5"/>
      <c r="AXW263" s="5"/>
      <c r="AXX263" s="5"/>
      <c r="AXY263" s="5"/>
      <c r="AXZ263" s="5"/>
      <c r="AYA263" s="5"/>
      <c r="AYB263" s="5"/>
      <c r="AYC263" s="5"/>
      <c r="AYD263" s="5"/>
      <c r="AYE263" s="5"/>
      <c r="AYF263" s="5"/>
      <c r="AYG263" s="5"/>
      <c r="AYH263" s="5"/>
      <c r="AYI263" s="5"/>
      <c r="AYJ263" s="5"/>
      <c r="AYK263" s="5"/>
      <c r="AYL263" s="5"/>
      <c r="AYM263" s="5"/>
      <c r="AYN263" s="5"/>
      <c r="AYO263" s="5"/>
      <c r="AYP263" s="5"/>
      <c r="AYQ263" s="5"/>
      <c r="AYR263" s="5"/>
      <c r="AYS263" s="5"/>
      <c r="AYT263" s="5"/>
      <c r="AYU263" s="5"/>
      <c r="AYV263" s="5"/>
      <c r="AYW263" s="5"/>
      <c r="AYX263" s="5"/>
      <c r="AYY263" s="5"/>
      <c r="AYZ263" s="5"/>
      <c r="AZA263" s="5"/>
      <c r="AZB263" s="5"/>
      <c r="AZC263" s="5"/>
      <c r="AZD263" s="5"/>
      <c r="AZE263" s="5"/>
      <c r="AZF263" s="5"/>
      <c r="AZG263" s="5"/>
      <c r="AZH263" s="5"/>
      <c r="AZI263" s="5"/>
      <c r="AZJ263" s="5"/>
      <c r="AZK263" s="5"/>
      <c r="AZL263" s="5"/>
      <c r="AZM263" s="5"/>
      <c r="AZN263" s="5"/>
      <c r="AZO263" s="5"/>
      <c r="AZP263" s="5"/>
      <c r="AZQ263" s="5"/>
      <c r="AZR263" s="5"/>
      <c r="AZS263" s="5"/>
      <c r="AZT263" s="5"/>
      <c r="AZU263" s="5"/>
      <c r="AZV263" s="5"/>
      <c r="AZW263" s="5"/>
      <c r="AZX263" s="5"/>
      <c r="AZY263" s="5"/>
      <c r="AZZ263" s="5"/>
      <c r="BAA263" s="5"/>
      <c r="BAB263" s="5"/>
      <c r="BAC263" s="5"/>
      <c r="BAD263" s="5"/>
      <c r="BAE263" s="5"/>
      <c r="BAF263" s="5"/>
      <c r="BAG263" s="5"/>
      <c r="BAH263" s="5"/>
      <c r="BAI263" s="5"/>
      <c r="BAJ263" s="5"/>
      <c r="BAK263" s="5"/>
      <c r="BAL263" s="5"/>
      <c r="BAM263" s="5"/>
      <c r="BAN263" s="5"/>
      <c r="BAO263" s="5"/>
      <c r="BAP263" s="5"/>
      <c r="BAQ263" s="5"/>
      <c r="BAR263" s="5"/>
      <c r="BAS263" s="5"/>
      <c r="BAT263" s="5"/>
      <c r="BAU263" s="5"/>
      <c r="BAV263" s="5"/>
      <c r="BAW263" s="5"/>
      <c r="BAX263" s="5"/>
      <c r="BAY263" s="5"/>
      <c r="BAZ263" s="5"/>
      <c r="BBA263" s="5"/>
      <c r="BBB263" s="5"/>
      <c r="BBC263" s="5"/>
      <c r="BBD263" s="5"/>
      <c r="BBE263" s="5"/>
      <c r="BBF263" s="5"/>
      <c r="BBG263" s="5"/>
      <c r="BBH263" s="5"/>
      <c r="BBI263" s="5"/>
      <c r="BBJ263" s="5"/>
      <c r="BBK263" s="5"/>
      <c r="BBL263" s="5"/>
      <c r="BBM263" s="5"/>
      <c r="BBN263" s="5"/>
      <c r="BBO263" s="5"/>
      <c r="BBP263" s="5"/>
      <c r="BBQ263" s="5"/>
      <c r="BBR263" s="5"/>
      <c r="BBS263" s="5"/>
      <c r="BBT263" s="5"/>
      <c r="BBU263" s="5"/>
      <c r="BBV263" s="5"/>
      <c r="BBW263" s="5"/>
      <c r="BBX263" s="5"/>
      <c r="BBY263" s="5"/>
      <c r="BBZ263" s="5"/>
      <c r="BCA263" s="5"/>
      <c r="BCB263" s="5"/>
      <c r="BCC263" s="5"/>
      <c r="BCD263" s="5"/>
      <c r="BCE263" s="5"/>
      <c r="BCF263" s="5"/>
      <c r="BCG263" s="5"/>
      <c r="BCH263" s="5"/>
      <c r="BCI263" s="5"/>
      <c r="BCJ263" s="5"/>
      <c r="BCK263" s="5"/>
      <c r="BCL263" s="5"/>
      <c r="BCM263" s="5"/>
      <c r="BCN263" s="5"/>
      <c r="BCO263" s="5"/>
      <c r="BCP263" s="5"/>
      <c r="BCQ263" s="5"/>
      <c r="BCR263" s="5"/>
      <c r="BCS263" s="5"/>
      <c r="BCT263" s="5"/>
      <c r="BCU263" s="5"/>
      <c r="BCV263" s="5"/>
      <c r="BCW263" s="5"/>
      <c r="BCX263" s="5"/>
      <c r="BCY263" s="5"/>
      <c r="BCZ263" s="5"/>
      <c r="BDA263" s="5"/>
      <c r="BDB263" s="5"/>
      <c r="BDC263" s="5"/>
      <c r="BDD263" s="5"/>
      <c r="BDE263" s="5"/>
      <c r="BDF263" s="5"/>
      <c r="BDG263" s="5"/>
      <c r="BDH263" s="5"/>
      <c r="BDI263" s="5"/>
      <c r="BDJ263" s="5"/>
    </row>
    <row r="264" spans="1:1466" ht="15.75" x14ac:dyDescent="0.25">
      <c r="A264" s="9"/>
      <c r="B264" s="10"/>
      <c r="C264" s="10"/>
      <c r="D264" s="10"/>
      <c r="E264" s="10"/>
      <c r="F264" s="10"/>
      <c r="L264" s="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  <c r="BT264" s="122"/>
      <c r="BU264" s="122"/>
      <c r="BV264" s="122"/>
      <c r="BW264" s="122"/>
      <c r="BX264" s="122"/>
      <c r="BY264" s="122"/>
      <c r="BZ264" s="122"/>
      <c r="CA264" s="122"/>
      <c r="CB264" s="122"/>
      <c r="CC264" s="122"/>
      <c r="CD264" s="122"/>
      <c r="CE264" s="122"/>
      <c r="CF264" s="122"/>
      <c r="CG264" s="122"/>
      <c r="CH264" s="122"/>
      <c r="CI264" s="122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5"/>
      <c r="SC264" s="5"/>
      <c r="SD264" s="5"/>
      <c r="SE264" s="5"/>
      <c r="SF264" s="5"/>
      <c r="SG264" s="5"/>
      <c r="SH264" s="5"/>
      <c r="SI264" s="5"/>
      <c r="SJ264" s="5"/>
      <c r="SK264" s="5"/>
      <c r="SL264" s="5"/>
      <c r="SM264" s="5"/>
      <c r="SN264" s="5"/>
      <c r="SO264" s="5"/>
      <c r="SP264" s="5"/>
      <c r="SQ264" s="5"/>
      <c r="SR264" s="5"/>
      <c r="SS264" s="5"/>
      <c r="ST264" s="5"/>
      <c r="SU264" s="5"/>
      <c r="SV264" s="5"/>
      <c r="SW264" s="5"/>
      <c r="SX264" s="5"/>
      <c r="SY264" s="5"/>
      <c r="SZ264" s="5"/>
      <c r="TA264" s="5"/>
      <c r="TB264" s="5"/>
      <c r="TC264" s="5"/>
      <c r="TD264" s="5"/>
      <c r="TE264" s="5"/>
      <c r="TF264" s="5"/>
      <c r="TG264" s="5"/>
      <c r="TH264" s="5"/>
      <c r="TI264" s="5"/>
      <c r="TJ264" s="5"/>
      <c r="TK264" s="5"/>
      <c r="TL264" s="5"/>
      <c r="TM264" s="5"/>
      <c r="TN264" s="5"/>
      <c r="TO264" s="5"/>
      <c r="TP264" s="5"/>
      <c r="TQ264" s="5"/>
      <c r="TR264" s="5"/>
      <c r="TS264" s="5"/>
      <c r="TT264" s="5"/>
      <c r="TU264" s="5"/>
      <c r="TV264" s="5"/>
      <c r="TW264" s="5"/>
      <c r="TX264" s="5"/>
      <c r="TY264" s="5"/>
      <c r="TZ264" s="5"/>
      <c r="UA264" s="5"/>
      <c r="UB264" s="5"/>
      <c r="UC264" s="5"/>
      <c r="UD264" s="5"/>
      <c r="UE264" s="5"/>
      <c r="UF264" s="5"/>
      <c r="UG264" s="5"/>
      <c r="UH264" s="5"/>
      <c r="UI264" s="5"/>
      <c r="UJ264" s="5"/>
      <c r="UK264" s="5"/>
      <c r="UL264" s="5"/>
      <c r="UM264" s="5"/>
      <c r="UN264" s="5"/>
      <c r="UO264" s="5"/>
      <c r="UP264" s="5"/>
      <c r="UQ264" s="5"/>
      <c r="UR264" s="5"/>
      <c r="US264" s="5"/>
      <c r="UT264" s="5"/>
      <c r="UU264" s="5"/>
      <c r="UV264" s="5"/>
      <c r="UW264" s="5"/>
      <c r="UX264" s="5"/>
      <c r="UY264" s="5"/>
      <c r="UZ264" s="5"/>
      <c r="VA264" s="5"/>
      <c r="VB264" s="5"/>
      <c r="VC264" s="5"/>
      <c r="VD264" s="5"/>
      <c r="VE264" s="5"/>
      <c r="VF264" s="5"/>
      <c r="VG264" s="5"/>
      <c r="VH264" s="5"/>
      <c r="VI264" s="5"/>
      <c r="VJ264" s="5"/>
      <c r="VK264" s="5"/>
      <c r="VL264" s="5"/>
      <c r="VM264" s="5"/>
      <c r="VN264" s="5"/>
      <c r="VO264" s="5"/>
      <c r="VP264" s="5"/>
      <c r="VQ264" s="5"/>
      <c r="VR264" s="5"/>
      <c r="VS264" s="5"/>
      <c r="VT264" s="5"/>
      <c r="VU264" s="5"/>
      <c r="VV264" s="5"/>
      <c r="VW264" s="5"/>
      <c r="VX264" s="5"/>
      <c r="VY264" s="5"/>
      <c r="VZ264" s="5"/>
      <c r="WA264" s="5"/>
      <c r="WB264" s="5"/>
      <c r="WC264" s="5"/>
      <c r="WD264" s="5"/>
      <c r="WE264" s="5"/>
      <c r="WF264" s="5"/>
      <c r="WG264" s="5"/>
      <c r="WH264" s="5"/>
      <c r="WI264" s="5"/>
      <c r="WJ264" s="5"/>
      <c r="WK264" s="5"/>
      <c r="WL264" s="5"/>
      <c r="WM264" s="5"/>
      <c r="WN264" s="5"/>
      <c r="WO264" s="5"/>
      <c r="WP264" s="5"/>
      <c r="WQ264" s="5"/>
      <c r="WR264" s="5"/>
      <c r="WS264" s="5"/>
      <c r="WT264" s="5"/>
      <c r="WU264" s="5"/>
      <c r="WV264" s="5"/>
      <c r="WW264" s="5"/>
      <c r="WX264" s="5"/>
      <c r="WY264" s="5"/>
      <c r="WZ264" s="5"/>
      <c r="XA264" s="5"/>
      <c r="XB264" s="5"/>
      <c r="XC264" s="5"/>
      <c r="XD264" s="5"/>
      <c r="XE264" s="5"/>
      <c r="XF264" s="5"/>
      <c r="XG264" s="5"/>
      <c r="XH264" s="5"/>
      <c r="XI264" s="5"/>
      <c r="XJ264" s="5"/>
      <c r="XK264" s="5"/>
      <c r="XL264" s="5"/>
      <c r="XM264" s="5"/>
      <c r="XN264" s="5"/>
      <c r="XO264" s="5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L264" s="5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  <c r="AAN264" s="5"/>
      <c r="AAO264" s="5"/>
      <c r="AAP264" s="5"/>
      <c r="AAQ264" s="5"/>
      <c r="AAR264" s="5"/>
      <c r="AAS264" s="5"/>
      <c r="AAT264" s="5"/>
      <c r="AAU264" s="5"/>
      <c r="AAV264" s="5"/>
      <c r="AAW264" s="5"/>
      <c r="AAX264" s="5"/>
      <c r="AAY264" s="5"/>
      <c r="AAZ264" s="5"/>
      <c r="ABA264" s="5"/>
      <c r="ABB264" s="5"/>
      <c r="ABC264" s="5"/>
      <c r="ABD264" s="5"/>
      <c r="ABE264" s="5"/>
      <c r="ABF264" s="5"/>
      <c r="ABG264" s="5"/>
      <c r="ABH264" s="5"/>
      <c r="ABI264" s="5"/>
      <c r="ABJ264" s="5"/>
      <c r="ABK264" s="5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5"/>
      <c r="ADI264" s="5"/>
      <c r="ADJ264" s="5"/>
      <c r="ADK264" s="5"/>
      <c r="ADL264" s="5"/>
      <c r="ADM264" s="5"/>
      <c r="ADN264" s="5"/>
      <c r="ADO264" s="5"/>
      <c r="ADP264" s="5"/>
      <c r="ADQ264" s="5"/>
      <c r="ADR264" s="5"/>
      <c r="ADS264" s="5"/>
      <c r="ADT264" s="5"/>
      <c r="ADU264" s="5"/>
      <c r="ADV264" s="5"/>
      <c r="ADW264" s="5"/>
      <c r="ADX264" s="5"/>
      <c r="ADY264" s="5"/>
      <c r="ADZ264" s="5"/>
      <c r="AEA264" s="5"/>
      <c r="AEB264" s="5"/>
      <c r="AEC264" s="5"/>
      <c r="AED264" s="5"/>
      <c r="AEE264" s="5"/>
      <c r="AEF264" s="5"/>
      <c r="AEG264" s="5"/>
      <c r="AEH264" s="5"/>
      <c r="AEI264" s="5"/>
      <c r="AEJ264" s="5"/>
      <c r="AEK264" s="5"/>
      <c r="AEL264" s="5"/>
      <c r="AEM264" s="5"/>
      <c r="AEN264" s="5"/>
      <c r="AEO264" s="5"/>
      <c r="AEP264" s="5"/>
      <c r="AEQ264" s="5"/>
      <c r="AER264" s="5"/>
      <c r="AES264" s="5"/>
      <c r="AET264" s="5"/>
      <c r="AEU264" s="5"/>
      <c r="AEV264" s="5"/>
      <c r="AEW264" s="5"/>
      <c r="AEX264" s="5"/>
      <c r="AEY264" s="5"/>
      <c r="AEZ264" s="5"/>
      <c r="AFA264" s="5"/>
      <c r="AFB264" s="5"/>
      <c r="AFC264" s="5"/>
      <c r="AFD264" s="5"/>
      <c r="AFE264" s="5"/>
      <c r="AFF264" s="5"/>
      <c r="AFG264" s="5"/>
      <c r="AFH264" s="5"/>
      <c r="AFI264" s="5"/>
      <c r="AFJ264" s="5"/>
      <c r="AFK264" s="5"/>
      <c r="AFL264" s="5"/>
      <c r="AFM264" s="5"/>
      <c r="AFN264" s="5"/>
      <c r="AFO264" s="5"/>
      <c r="AFP264" s="5"/>
      <c r="AFQ264" s="5"/>
      <c r="AFR264" s="5"/>
      <c r="AFS264" s="5"/>
      <c r="AFT264" s="5"/>
      <c r="AFU264" s="5"/>
      <c r="AFV264" s="5"/>
      <c r="AFW264" s="5"/>
      <c r="AFX264" s="5"/>
      <c r="AFY264" s="5"/>
      <c r="AFZ264" s="5"/>
      <c r="AGA264" s="5"/>
      <c r="AGB264" s="5"/>
      <c r="AGC264" s="5"/>
      <c r="AGD264" s="5"/>
      <c r="AGE264" s="5"/>
      <c r="AGF264" s="5"/>
      <c r="AGG264" s="5"/>
      <c r="AGH264" s="5"/>
      <c r="AGI264" s="5"/>
      <c r="AGJ264" s="5"/>
      <c r="AGK264" s="5"/>
      <c r="AGL264" s="5"/>
      <c r="AGM264" s="5"/>
      <c r="AGN264" s="5"/>
      <c r="AGO264" s="5"/>
      <c r="AGP264" s="5"/>
      <c r="AGQ264" s="5"/>
      <c r="AGR264" s="5"/>
      <c r="AGS264" s="5"/>
      <c r="AGT264" s="5"/>
      <c r="AGU264" s="5"/>
      <c r="AGV264" s="5"/>
      <c r="AGW264" s="5"/>
      <c r="AGX264" s="5"/>
      <c r="AGY264" s="5"/>
      <c r="AGZ264" s="5"/>
      <c r="AHA264" s="5"/>
      <c r="AHB264" s="5"/>
      <c r="AHC264" s="5"/>
      <c r="AHD264" s="5"/>
      <c r="AHE264" s="5"/>
      <c r="AHF264" s="5"/>
      <c r="AHG264" s="5"/>
      <c r="AHH264" s="5"/>
      <c r="AHI264" s="5"/>
      <c r="AHJ264" s="5"/>
      <c r="AHK264" s="5"/>
      <c r="AHL264" s="5"/>
      <c r="AHM264" s="5"/>
      <c r="AHN264" s="5"/>
      <c r="AHO264" s="5"/>
      <c r="AHP264" s="5"/>
      <c r="AHQ264" s="5"/>
      <c r="AHR264" s="5"/>
      <c r="AHS264" s="5"/>
      <c r="AHT264" s="5"/>
      <c r="AHU264" s="5"/>
      <c r="AHV264" s="5"/>
      <c r="AHW264" s="5"/>
      <c r="AHX264" s="5"/>
      <c r="AHY264" s="5"/>
      <c r="AHZ264" s="5"/>
      <c r="AIA264" s="5"/>
      <c r="AIB264" s="5"/>
      <c r="AIC264" s="5"/>
      <c r="AID264" s="5"/>
      <c r="AIE264" s="5"/>
      <c r="AIF264" s="5"/>
      <c r="AIG264" s="5"/>
      <c r="AIH264" s="5"/>
      <c r="AII264" s="5"/>
      <c r="AIJ264" s="5"/>
      <c r="AIK264" s="5"/>
      <c r="AIL264" s="5"/>
      <c r="AIM264" s="5"/>
      <c r="AIN264" s="5"/>
      <c r="AIO264" s="5"/>
      <c r="AIP264" s="5"/>
      <c r="AIQ264" s="5"/>
      <c r="AIR264" s="5"/>
      <c r="AIS264" s="5"/>
      <c r="AIT264" s="5"/>
      <c r="AIU264" s="5"/>
      <c r="AIV264" s="5"/>
      <c r="AIW264" s="5"/>
      <c r="AIX264" s="5"/>
      <c r="AIY264" s="5"/>
      <c r="AIZ264" s="5"/>
      <c r="AJA264" s="5"/>
      <c r="AJB264" s="5"/>
      <c r="AJC264" s="5"/>
      <c r="AJD264" s="5"/>
      <c r="AJE264" s="5"/>
      <c r="AJF264" s="5"/>
      <c r="AJG264" s="5"/>
      <c r="AJH264" s="5"/>
      <c r="AJI264" s="5"/>
      <c r="AJJ264" s="5"/>
      <c r="AJK264" s="5"/>
      <c r="AJL264" s="5"/>
      <c r="AJM264" s="5"/>
      <c r="AJN264" s="5"/>
      <c r="AJO264" s="5"/>
      <c r="AJP264" s="5"/>
      <c r="AJQ264" s="5"/>
      <c r="AJR264" s="5"/>
      <c r="AJS264" s="5"/>
      <c r="AJT264" s="5"/>
      <c r="AJU264" s="5"/>
      <c r="AJV264" s="5"/>
      <c r="AJW264" s="5"/>
      <c r="AJX264" s="5"/>
      <c r="AJY264" s="5"/>
      <c r="AJZ264" s="5"/>
      <c r="AKA264" s="5"/>
      <c r="AKB264" s="5"/>
      <c r="AKC264" s="5"/>
      <c r="AKD264" s="5"/>
      <c r="AKE264" s="5"/>
      <c r="AKF264" s="5"/>
      <c r="AKG264" s="5"/>
      <c r="AKH264" s="5"/>
      <c r="AKI264" s="5"/>
      <c r="AKJ264" s="5"/>
      <c r="AKK264" s="5"/>
      <c r="AKL264" s="5"/>
      <c r="AKM264" s="5"/>
      <c r="AKN264" s="5"/>
      <c r="AKO264" s="5"/>
      <c r="AKP264" s="5"/>
      <c r="AKQ264" s="5"/>
      <c r="AKR264" s="5"/>
      <c r="AKS264" s="5"/>
      <c r="AKT264" s="5"/>
      <c r="AKU264" s="5"/>
      <c r="AKV264" s="5"/>
      <c r="AKW264" s="5"/>
      <c r="AKX264" s="5"/>
      <c r="AKY264" s="5"/>
      <c r="AKZ264" s="5"/>
      <c r="ALA264" s="5"/>
      <c r="ALB264" s="5"/>
      <c r="ALC264" s="5"/>
      <c r="ALD264" s="5"/>
      <c r="ALE264" s="5"/>
      <c r="ALF264" s="5"/>
      <c r="ALG264" s="5"/>
      <c r="ALH264" s="5"/>
      <c r="ALI264" s="5"/>
      <c r="ALJ264" s="5"/>
      <c r="ALK264" s="5"/>
      <c r="ALL264" s="5"/>
      <c r="ALM264" s="5"/>
      <c r="ALN264" s="5"/>
      <c r="ALO264" s="5"/>
      <c r="ALP264" s="5"/>
      <c r="ALQ264" s="5"/>
      <c r="ALR264" s="5"/>
      <c r="ALS264" s="5"/>
      <c r="ALT264" s="5"/>
      <c r="ALU264" s="5"/>
      <c r="ALV264" s="5"/>
      <c r="ALW264" s="5"/>
      <c r="ALX264" s="5"/>
      <c r="ALY264" s="5"/>
      <c r="ALZ264" s="5"/>
      <c r="AMA264" s="5"/>
      <c r="AMB264" s="5"/>
      <c r="AMC264" s="5"/>
      <c r="AMD264" s="5"/>
      <c r="AME264" s="5"/>
      <c r="AMF264" s="5"/>
      <c r="AMG264" s="5"/>
      <c r="AMH264" s="5"/>
      <c r="AMI264" s="5"/>
      <c r="AMJ264" s="5"/>
      <c r="AMK264" s="5"/>
      <c r="AML264" s="5"/>
      <c r="AMM264" s="5"/>
      <c r="AMN264" s="5"/>
      <c r="AMO264" s="5"/>
      <c r="AMP264" s="5"/>
      <c r="AMQ264" s="5"/>
      <c r="AMR264" s="5"/>
      <c r="AMS264" s="5"/>
      <c r="AMT264" s="5"/>
      <c r="AMU264" s="5"/>
      <c r="AMV264" s="5"/>
      <c r="AMW264" s="5"/>
      <c r="AMX264" s="5"/>
      <c r="AMY264" s="5"/>
      <c r="AMZ264" s="5"/>
      <c r="ANA264" s="5"/>
      <c r="ANB264" s="5"/>
      <c r="ANC264" s="5"/>
      <c r="AND264" s="5"/>
      <c r="ANE264" s="5"/>
      <c r="ANF264" s="5"/>
      <c r="ANG264" s="5"/>
      <c r="ANH264" s="5"/>
      <c r="ANI264" s="5"/>
      <c r="ANJ264" s="5"/>
      <c r="ANK264" s="5"/>
      <c r="ANL264" s="5"/>
      <c r="ANM264" s="5"/>
      <c r="ANN264" s="5"/>
      <c r="ANO264" s="5"/>
      <c r="ANP264" s="5"/>
      <c r="ANQ264" s="5"/>
      <c r="ANR264" s="5"/>
      <c r="ANS264" s="5"/>
      <c r="ANT264" s="5"/>
      <c r="ANU264" s="5"/>
      <c r="ANV264" s="5"/>
      <c r="ANW264" s="5"/>
      <c r="ANX264" s="5"/>
      <c r="ANY264" s="5"/>
      <c r="ANZ264" s="5"/>
      <c r="AOA264" s="5"/>
      <c r="AOB264" s="5"/>
      <c r="AOC264" s="5"/>
      <c r="AOD264" s="5"/>
      <c r="AOE264" s="5"/>
      <c r="AOF264" s="5"/>
      <c r="AOG264" s="5"/>
      <c r="AOH264" s="5"/>
      <c r="AOI264" s="5"/>
      <c r="AOJ264" s="5"/>
      <c r="AOK264" s="5"/>
      <c r="AOL264" s="5"/>
      <c r="AOM264" s="5"/>
      <c r="AON264" s="5"/>
      <c r="AOO264" s="5"/>
      <c r="AOP264" s="5"/>
      <c r="AOQ264" s="5"/>
      <c r="AOR264" s="5"/>
      <c r="AOS264" s="5"/>
      <c r="AOT264" s="5"/>
      <c r="AOU264" s="5"/>
      <c r="AOV264" s="5"/>
      <c r="AOW264" s="5"/>
      <c r="AOX264" s="5"/>
      <c r="AOY264" s="5"/>
      <c r="AOZ264" s="5"/>
      <c r="APA264" s="5"/>
      <c r="APB264" s="5"/>
      <c r="APC264" s="5"/>
      <c r="APD264" s="5"/>
      <c r="APE264" s="5"/>
      <c r="APF264" s="5"/>
      <c r="APG264" s="5"/>
      <c r="APH264" s="5"/>
      <c r="API264" s="5"/>
      <c r="APJ264" s="5"/>
      <c r="APK264" s="5"/>
      <c r="APL264" s="5"/>
      <c r="APM264" s="5"/>
      <c r="APN264" s="5"/>
      <c r="APO264" s="5"/>
      <c r="APP264" s="5"/>
      <c r="APQ264" s="5"/>
      <c r="APR264" s="5"/>
      <c r="APS264" s="5"/>
      <c r="APT264" s="5"/>
      <c r="APU264" s="5"/>
      <c r="APV264" s="5"/>
      <c r="APW264" s="5"/>
      <c r="APX264" s="5"/>
      <c r="APY264" s="5"/>
      <c r="APZ264" s="5"/>
      <c r="AQA264" s="5"/>
      <c r="AQB264" s="5"/>
      <c r="AQC264" s="5"/>
      <c r="AQD264" s="5"/>
      <c r="AQE264" s="5"/>
      <c r="AQF264" s="5"/>
      <c r="AQG264" s="5"/>
      <c r="AQH264" s="5"/>
      <c r="AQI264" s="5"/>
      <c r="AQJ264" s="5"/>
      <c r="AQK264" s="5"/>
      <c r="AQL264" s="5"/>
      <c r="AQM264" s="5"/>
      <c r="AQN264" s="5"/>
      <c r="AQO264" s="5"/>
      <c r="AQP264" s="5"/>
      <c r="AQQ264" s="5"/>
      <c r="AQR264" s="5"/>
      <c r="AQS264" s="5"/>
      <c r="AQT264" s="5"/>
      <c r="AQU264" s="5"/>
      <c r="AQV264" s="5"/>
      <c r="AQW264" s="5"/>
      <c r="AQX264" s="5"/>
      <c r="AQY264" s="5"/>
      <c r="AQZ264" s="5"/>
      <c r="ARA264" s="5"/>
      <c r="ARB264" s="5"/>
      <c r="ARC264" s="5"/>
      <c r="ARD264" s="5"/>
      <c r="ARE264" s="5"/>
      <c r="ARF264" s="5"/>
      <c r="ARG264" s="5"/>
      <c r="ARH264" s="5"/>
      <c r="ARI264" s="5"/>
      <c r="ARJ264" s="5"/>
      <c r="ARK264" s="5"/>
      <c r="ARL264" s="5"/>
      <c r="ARM264" s="5"/>
      <c r="ARN264" s="5"/>
      <c r="ARO264" s="5"/>
      <c r="ARP264" s="5"/>
      <c r="ARQ264" s="5"/>
      <c r="ARR264" s="5"/>
      <c r="ARS264" s="5"/>
      <c r="ART264" s="5"/>
      <c r="ARU264" s="5"/>
      <c r="ARV264" s="5"/>
      <c r="ARW264" s="5"/>
      <c r="ARX264" s="5"/>
      <c r="ARY264" s="5"/>
      <c r="ARZ264" s="5"/>
      <c r="ASA264" s="5"/>
      <c r="ASB264" s="5"/>
      <c r="ASC264" s="5"/>
      <c r="ASD264" s="5"/>
      <c r="ASE264" s="5"/>
      <c r="ASF264" s="5"/>
      <c r="ASG264" s="5"/>
      <c r="ASH264" s="5"/>
      <c r="ASI264" s="5"/>
      <c r="ASJ264" s="5"/>
      <c r="ASK264" s="5"/>
      <c r="ASL264" s="5"/>
      <c r="ASM264" s="5"/>
      <c r="ASN264" s="5"/>
      <c r="ASO264" s="5"/>
      <c r="ASP264" s="5"/>
      <c r="ASQ264" s="5"/>
      <c r="ASR264" s="5"/>
      <c r="ASS264" s="5"/>
      <c r="AST264" s="5"/>
      <c r="ASU264" s="5"/>
      <c r="ASV264" s="5"/>
      <c r="ASW264" s="5"/>
      <c r="ASX264" s="5"/>
      <c r="ASY264" s="5"/>
      <c r="ASZ264" s="5"/>
      <c r="ATA264" s="5"/>
      <c r="ATB264" s="5"/>
      <c r="ATC264" s="5"/>
      <c r="ATD264" s="5"/>
      <c r="ATE264" s="5"/>
      <c r="ATF264" s="5"/>
      <c r="ATG264" s="5"/>
      <c r="ATH264" s="5"/>
      <c r="ATI264" s="5"/>
      <c r="ATJ264" s="5"/>
      <c r="ATK264" s="5"/>
      <c r="ATL264" s="5"/>
      <c r="ATM264" s="5"/>
      <c r="ATN264" s="5"/>
      <c r="ATO264" s="5"/>
      <c r="ATP264" s="5"/>
      <c r="ATQ264" s="5"/>
      <c r="ATR264" s="5"/>
      <c r="ATS264" s="5"/>
      <c r="ATT264" s="5"/>
      <c r="ATU264" s="5"/>
      <c r="ATV264" s="5"/>
      <c r="ATW264" s="5"/>
      <c r="ATX264" s="5"/>
      <c r="ATY264" s="5"/>
      <c r="ATZ264" s="5"/>
      <c r="AUA264" s="5"/>
      <c r="AUB264" s="5"/>
      <c r="AUC264" s="5"/>
      <c r="AUD264" s="5"/>
      <c r="AUE264" s="5"/>
      <c r="AUF264" s="5"/>
      <c r="AUG264" s="5"/>
      <c r="AUH264" s="5"/>
      <c r="AUI264" s="5"/>
      <c r="AUJ264" s="5"/>
      <c r="AUK264" s="5"/>
      <c r="AUL264" s="5"/>
      <c r="AUM264" s="5"/>
      <c r="AUN264" s="5"/>
      <c r="AUO264" s="5"/>
      <c r="AUP264" s="5"/>
      <c r="AUQ264" s="5"/>
      <c r="AUR264" s="5"/>
      <c r="AUS264" s="5"/>
      <c r="AUT264" s="5"/>
      <c r="AUU264" s="5"/>
      <c r="AUV264" s="5"/>
      <c r="AUW264" s="5"/>
      <c r="AUX264" s="5"/>
      <c r="AUY264" s="5"/>
      <c r="AUZ264" s="5"/>
      <c r="AVA264" s="5"/>
      <c r="AVB264" s="5"/>
      <c r="AVC264" s="5"/>
      <c r="AVD264" s="5"/>
      <c r="AVE264" s="5"/>
      <c r="AVF264" s="5"/>
      <c r="AVG264" s="5"/>
      <c r="AVH264" s="5"/>
      <c r="AVI264" s="5"/>
      <c r="AVJ264" s="5"/>
      <c r="AVK264" s="5"/>
      <c r="AVL264" s="5"/>
      <c r="AVM264" s="5"/>
      <c r="AVN264" s="5"/>
      <c r="AVO264" s="5"/>
      <c r="AVP264" s="5"/>
      <c r="AVQ264" s="5"/>
      <c r="AVR264" s="5"/>
      <c r="AVS264" s="5"/>
      <c r="AVT264" s="5"/>
      <c r="AVU264" s="5"/>
      <c r="AVV264" s="5"/>
      <c r="AVW264" s="5"/>
      <c r="AVX264" s="5"/>
      <c r="AVY264" s="5"/>
      <c r="AVZ264" s="5"/>
      <c r="AWA264" s="5"/>
      <c r="AWB264" s="5"/>
      <c r="AWC264" s="5"/>
      <c r="AWD264" s="5"/>
      <c r="AWE264" s="5"/>
      <c r="AWF264" s="5"/>
      <c r="AWG264" s="5"/>
      <c r="AWH264" s="5"/>
      <c r="AWI264" s="5"/>
      <c r="AWJ264" s="5"/>
      <c r="AWK264" s="5"/>
      <c r="AWL264" s="5"/>
      <c r="AWM264" s="5"/>
      <c r="AWN264" s="5"/>
      <c r="AWO264" s="5"/>
      <c r="AWP264" s="5"/>
      <c r="AWQ264" s="5"/>
      <c r="AWR264" s="5"/>
      <c r="AWS264" s="5"/>
      <c r="AWT264" s="5"/>
      <c r="AWU264" s="5"/>
      <c r="AWV264" s="5"/>
      <c r="AWW264" s="5"/>
      <c r="AWX264" s="5"/>
      <c r="AWY264" s="5"/>
      <c r="AWZ264" s="5"/>
      <c r="AXA264" s="5"/>
      <c r="AXB264" s="5"/>
      <c r="AXC264" s="5"/>
      <c r="AXD264" s="5"/>
      <c r="AXE264" s="5"/>
      <c r="AXF264" s="5"/>
      <c r="AXG264" s="5"/>
      <c r="AXH264" s="5"/>
      <c r="AXI264" s="5"/>
      <c r="AXJ264" s="5"/>
      <c r="AXK264" s="5"/>
      <c r="AXL264" s="5"/>
      <c r="AXM264" s="5"/>
      <c r="AXN264" s="5"/>
      <c r="AXO264" s="5"/>
      <c r="AXP264" s="5"/>
      <c r="AXQ264" s="5"/>
      <c r="AXR264" s="5"/>
      <c r="AXS264" s="5"/>
      <c r="AXT264" s="5"/>
      <c r="AXU264" s="5"/>
      <c r="AXV264" s="5"/>
      <c r="AXW264" s="5"/>
      <c r="AXX264" s="5"/>
      <c r="AXY264" s="5"/>
      <c r="AXZ264" s="5"/>
      <c r="AYA264" s="5"/>
      <c r="AYB264" s="5"/>
      <c r="AYC264" s="5"/>
      <c r="AYD264" s="5"/>
      <c r="AYE264" s="5"/>
      <c r="AYF264" s="5"/>
      <c r="AYG264" s="5"/>
      <c r="AYH264" s="5"/>
      <c r="AYI264" s="5"/>
      <c r="AYJ264" s="5"/>
      <c r="AYK264" s="5"/>
      <c r="AYL264" s="5"/>
      <c r="AYM264" s="5"/>
      <c r="AYN264" s="5"/>
      <c r="AYO264" s="5"/>
      <c r="AYP264" s="5"/>
      <c r="AYQ264" s="5"/>
      <c r="AYR264" s="5"/>
      <c r="AYS264" s="5"/>
      <c r="AYT264" s="5"/>
      <c r="AYU264" s="5"/>
      <c r="AYV264" s="5"/>
      <c r="AYW264" s="5"/>
      <c r="AYX264" s="5"/>
      <c r="AYY264" s="5"/>
      <c r="AYZ264" s="5"/>
      <c r="AZA264" s="5"/>
      <c r="AZB264" s="5"/>
      <c r="AZC264" s="5"/>
      <c r="AZD264" s="5"/>
      <c r="AZE264" s="5"/>
      <c r="AZF264" s="5"/>
      <c r="AZG264" s="5"/>
      <c r="AZH264" s="5"/>
      <c r="AZI264" s="5"/>
      <c r="AZJ264" s="5"/>
      <c r="AZK264" s="5"/>
      <c r="AZL264" s="5"/>
      <c r="AZM264" s="5"/>
      <c r="AZN264" s="5"/>
      <c r="AZO264" s="5"/>
      <c r="AZP264" s="5"/>
      <c r="AZQ264" s="5"/>
      <c r="AZR264" s="5"/>
      <c r="AZS264" s="5"/>
      <c r="AZT264" s="5"/>
      <c r="AZU264" s="5"/>
      <c r="AZV264" s="5"/>
      <c r="AZW264" s="5"/>
      <c r="AZX264" s="5"/>
      <c r="AZY264" s="5"/>
      <c r="AZZ264" s="5"/>
      <c r="BAA264" s="5"/>
      <c r="BAB264" s="5"/>
      <c r="BAC264" s="5"/>
      <c r="BAD264" s="5"/>
      <c r="BAE264" s="5"/>
      <c r="BAF264" s="5"/>
      <c r="BAG264" s="5"/>
      <c r="BAH264" s="5"/>
      <c r="BAI264" s="5"/>
      <c r="BAJ264" s="5"/>
      <c r="BAK264" s="5"/>
      <c r="BAL264" s="5"/>
      <c r="BAM264" s="5"/>
      <c r="BAN264" s="5"/>
      <c r="BAO264" s="5"/>
      <c r="BAP264" s="5"/>
      <c r="BAQ264" s="5"/>
      <c r="BAR264" s="5"/>
      <c r="BAS264" s="5"/>
      <c r="BAT264" s="5"/>
      <c r="BAU264" s="5"/>
      <c r="BAV264" s="5"/>
      <c r="BAW264" s="5"/>
      <c r="BAX264" s="5"/>
      <c r="BAY264" s="5"/>
      <c r="BAZ264" s="5"/>
      <c r="BBA264" s="5"/>
      <c r="BBB264" s="5"/>
      <c r="BBC264" s="5"/>
      <c r="BBD264" s="5"/>
      <c r="BBE264" s="5"/>
      <c r="BBF264" s="5"/>
      <c r="BBG264" s="5"/>
      <c r="BBH264" s="5"/>
      <c r="BBI264" s="5"/>
      <c r="BBJ264" s="5"/>
      <c r="BBK264" s="5"/>
      <c r="BBL264" s="5"/>
      <c r="BBM264" s="5"/>
      <c r="BBN264" s="5"/>
      <c r="BBO264" s="5"/>
      <c r="BBP264" s="5"/>
      <c r="BBQ264" s="5"/>
      <c r="BBR264" s="5"/>
      <c r="BBS264" s="5"/>
      <c r="BBT264" s="5"/>
      <c r="BBU264" s="5"/>
      <c r="BBV264" s="5"/>
      <c r="BBW264" s="5"/>
      <c r="BBX264" s="5"/>
      <c r="BBY264" s="5"/>
      <c r="BBZ264" s="5"/>
      <c r="BCA264" s="5"/>
      <c r="BCB264" s="5"/>
      <c r="BCC264" s="5"/>
      <c r="BCD264" s="5"/>
      <c r="BCE264" s="5"/>
      <c r="BCF264" s="5"/>
      <c r="BCG264" s="5"/>
      <c r="BCH264" s="5"/>
      <c r="BCI264" s="5"/>
      <c r="BCJ264" s="5"/>
      <c r="BCK264" s="5"/>
      <c r="BCL264" s="5"/>
      <c r="BCM264" s="5"/>
      <c r="BCN264" s="5"/>
      <c r="BCO264" s="5"/>
      <c r="BCP264" s="5"/>
      <c r="BCQ264" s="5"/>
      <c r="BCR264" s="5"/>
      <c r="BCS264" s="5"/>
      <c r="BCT264" s="5"/>
      <c r="BCU264" s="5"/>
      <c r="BCV264" s="5"/>
      <c r="BCW264" s="5"/>
      <c r="BCX264" s="5"/>
      <c r="BCY264" s="5"/>
      <c r="BCZ264" s="5"/>
      <c r="BDA264" s="5"/>
      <c r="BDB264" s="5"/>
      <c r="BDC264" s="5"/>
      <c r="BDD264" s="5"/>
      <c r="BDE264" s="5"/>
      <c r="BDF264" s="5"/>
      <c r="BDG264" s="5"/>
      <c r="BDH264" s="5"/>
      <c r="BDI264" s="5"/>
      <c r="BDJ264" s="5"/>
    </row>
    <row r="265" spans="1:1466" ht="15.75" x14ac:dyDescent="0.25">
      <c r="A265" s="9"/>
      <c r="B265" s="10"/>
      <c r="C265" s="10"/>
      <c r="D265" s="10"/>
      <c r="E265" s="10"/>
      <c r="F265" s="10"/>
      <c r="L265" s="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2"/>
      <c r="CB265" s="122"/>
      <c r="CC265" s="122"/>
      <c r="CD265" s="122"/>
      <c r="CE265" s="122"/>
      <c r="CF265" s="122"/>
      <c r="CG265" s="122"/>
      <c r="CH265" s="122"/>
      <c r="CI265" s="122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5"/>
      <c r="SC265" s="5"/>
      <c r="SD265" s="5"/>
      <c r="SE265" s="5"/>
      <c r="SF265" s="5"/>
      <c r="SG265" s="5"/>
      <c r="SH265" s="5"/>
      <c r="SI265" s="5"/>
      <c r="SJ265" s="5"/>
      <c r="SK265" s="5"/>
      <c r="SL265" s="5"/>
      <c r="SM265" s="5"/>
      <c r="SN265" s="5"/>
      <c r="SO265" s="5"/>
      <c r="SP265" s="5"/>
      <c r="SQ265" s="5"/>
      <c r="SR265" s="5"/>
      <c r="SS265" s="5"/>
      <c r="ST265" s="5"/>
      <c r="SU265" s="5"/>
      <c r="SV265" s="5"/>
      <c r="SW265" s="5"/>
      <c r="SX265" s="5"/>
      <c r="SY265" s="5"/>
      <c r="SZ265" s="5"/>
      <c r="TA265" s="5"/>
      <c r="TB265" s="5"/>
      <c r="TC265" s="5"/>
      <c r="TD265" s="5"/>
      <c r="TE265" s="5"/>
      <c r="TF265" s="5"/>
      <c r="TG265" s="5"/>
      <c r="TH265" s="5"/>
      <c r="TI265" s="5"/>
      <c r="TJ265" s="5"/>
      <c r="TK265" s="5"/>
      <c r="TL265" s="5"/>
      <c r="TM265" s="5"/>
      <c r="TN265" s="5"/>
      <c r="TO265" s="5"/>
      <c r="TP265" s="5"/>
      <c r="TQ265" s="5"/>
      <c r="TR265" s="5"/>
      <c r="TS265" s="5"/>
      <c r="TT265" s="5"/>
      <c r="TU265" s="5"/>
      <c r="TV265" s="5"/>
      <c r="TW265" s="5"/>
      <c r="TX265" s="5"/>
      <c r="TY265" s="5"/>
      <c r="TZ265" s="5"/>
      <c r="UA265" s="5"/>
      <c r="UB265" s="5"/>
      <c r="UC265" s="5"/>
      <c r="UD265" s="5"/>
      <c r="UE265" s="5"/>
      <c r="UF265" s="5"/>
      <c r="UG265" s="5"/>
      <c r="UH265" s="5"/>
      <c r="UI265" s="5"/>
      <c r="UJ265" s="5"/>
      <c r="UK265" s="5"/>
      <c r="UL265" s="5"/>
      <c r="UM265" s="5"/>
      <c r="UN265" s="5"/>
      <c r="UO265" s="5"/>
      <c r="UP265" s="5"/>
      <c r="UQ265" s="5"/>
      <c r="UR265" s="5"/>
      <c r="US265" s="5"/>
      <c r="UT265" s="5"/>
      <c r="UU265" s="5"/>
      <c r="UV265" s="5"/>
      <c r="UW265" s="5"/>
      <c r="UX265" s="5"/>
      <c r="UY265" s="5"/>
      <c r="UZ265" s="5"/>
      <c r="VA265" s="5"/>
      <c r="VB265" s="5"/>
      <c r="VC265" s="5"/>
      <c r="VD265" s="5"/>
      <c r="VE265" s="5"/>
      <c r="VF265" s="5"/>
      <c r="VG265" s="5"/>
      <c r="VH265" s="5"/>
      <c r="VI265" s="5"/>
      <c r="VJ265" s="5"/>
      <c r="VK265" s="5"/>
      <c r="VL265" s="5"/>
      <c r="VM265" s="5"/>
      <c r="VN265" s="5"/>
      <c r="VO265" s="5"/>
      <c r="VP265" s="5"/>
      <c r="VQ265" s="5"/>
      <c r="VR265" s="5"/>
      <c r="VS265" s="5"/>
      <c r="VT265" s="5"/>
      <c r="VU265" s="5"/>
      <c r="VV265" s="5"/>
      <c r="VW265" s="5"/>
      <c r="VX265" s="5"/>
      <c r="VY265" s="5"/>
      <c r="VZ265" s="5"/>
      <c r="WA265" s="5"/>
      <c r="WB265" s="5"/>
      <c r="WC265" s="5"/>
      <c r="WD265" s="5"/>
      <c r="WE265" s="5"/>
      <c r="WF265" s="5"/>
      <c r="WG265" s="5"/>
      <c r="WH265" s="5"/>
      <c r="WI265" s="5"/>
      <c r="WJ265" s="5"/>
      <c r="WK265" s="5"/>
      <c r="WL265" s="5"/>
      <c r="WM265" s="5"/>
      <c r="WN265" s="5"/>
      <c r="WO265" s="5"/>
      <c r="WP265" s="5"/>
      <c r="WQ265" s="5"/>
      <c r="WR265" s="5"/>
      <c r="WS265" s="5"/>
      <c r="WT265" s="5"/>
      <c r="WU265" s="5"/>
      <c r="WV265" s="5"/>
      <c r="WW265" s="5"/>
      <c r="WX265" s="5"/>
      <c r="WY265" s="5"/>
      <c r="WZ265" s="5"/>
      <c r="XA265" s="5"/>
      <c r="XB265" s="5"/>
      <c r="XC265" s="5"/>
      <c r="XD265" s="5"/>
      <c r="XE265" s="5"/>
      <c r="XF265" s="5"/>
      <c r="XG265" s="5"/>
      <c r="XH265" s="5"/>
      <c r="XI265" s="5"/>
      <c r="XJ265" s="5"/>
      <c r="XK265" s="5"/>
      <c r="XL265" s="5"/>
      <c r="XM265" s="5"/>
      <c r="XN265" s="5"/>
      <c r="XO265" s="5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L265" s="5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  <c r="AAN265" s="5"/>
      <c r="AAO265" s="5"/>
      <c r="AAP265" s="5"/>
      <c r="AAQ265" s="5"/>
      <c r="AAR265" s="5"/>
      <c r="AAS265" s="5"/>
      <c r="AAT265" s="5"/>
      <c r="AAU265" s="5"/>
      <c r="AAV265" s="5"/>
      <c r="AAW265" s="5"/>
      <c r="AAX265" s="5"/>
      <c r="AAY265" s="5"/>
      <c r="AAZ265" s="5"/>
      <c r="ABA265" s="5"/>
      <c r="ABB265" s="5"/>
      <c r="ABC265" s="5"/>
      <c r="ABD265" s="5"/>
      <c r="ABE265" s="5"/>
      <c r="ABF265" s="5"/>
      <c r="ABG265" s="5"/>
      <c r="ABH265" s="5"/>
      <c r="ABI265" s="5"/>
      <c r="ABJ265" s="5"/>
      <c r="ABK265" s="5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5"/>
      <c r="ADI265" s="5"/>
      <c r="ADJ265" s="5"/>
      <c r="ADK265" s="5"/>
      <c r="ADL265" s="5"/>
      <c r="ADM265" s="5"/>
      <c r="ADN265" s="5"/>
      <c r="ADO265" s="5"/>
      <c r="ADP265" s="5"/>
      <c r="ADQ265" s="5"/>
      <c r="ADR265" s="5"/>
      <c r="ADS265" s="5"/>
      <c r="ADT265" s="5"/>
      <c r="ADU265" s="5"/>
      <c r="ADV265" s="5"/>
      <c r="ADW265" s="5"/>
      <c r="ADX265" s="5"/>
      <c r="ADY265" s="5"/>
      <c r="ADZ265" s="5"/>
      <c r="AEA265" s="5"/>
      <c r="AEB265" s="5"/>
      <c r="AEC265" s="5"/>
      <c r="AED265" s="5"/>
      <c r="AEE265" s="5"/>
      <c r="AEF265" s="5"/>
      <c r="AEG265" s="5"/>
      <c r="AEH265" s="5"/>
      <c r="AEI265" s="5"/>
      <c r="AEJ265" s="5"/>
      <c r="AEK265" s="5"/>
      <c r="AEL265" s="5"/>
      <c r="AEM265" s="5"/>
      <c r="AEN265" s="5"/>
      <c r="AEO265" s="5"/>
      <c r="AEP265" s="5"/>
      <c r="AEQ265" s="5"/>
      <c r="AER265" s="5"/>
      <c r="AES265" s="5"/>
      <c r="AET265" s="5"/>
      <c r="AEU265" s="5"/>
      <c r="AEV265" s="5"/>
      <c r="AEW265" s="5"/>
      <c r="AEX265" s="5"/>
      <c r="AEY265" s="5"/>
      <c r="AEZ265" s="5"/>
      <c r="AFA265" s="5"/>
      <c r="AFB265" s="5"/>
      <c r="AFC265" s="5"/>
      <c r="AFD265" s="5"/>
      <c r="AFE265" s="5"/>
      <c r="AFF265" s="5"/>
      <c r="AFG265" s="5"/>
      <c r="AFH265" s="5"/>
      <c r="AFI265" s="5"/>
      <c r="AFJ265" s="5"/>
      <c r="AFK265" s="5"/>
      <c r="AFL265" s="5"/>
      <c r="AFM265" s="5"/>
      <c r="AFN265" s="5"/>
      <c r="AFO265" s="5"/>
      <c r="AFP265" s="5"/>
      <c r="AFQ265" s="5"/>
      <c r="AFR265" s="5"/>
      <c r="AFS265" s="5"/>
      <c r="AFT265" s="5"/>
      <c r="AFU265" s="5"/>
      <c r="AFV265" s="5"/>
      <c r="AFW265" s="5"/>
      <c r="AFX265" s="5"/>
      <c r="AFY265" s="5"/>
      <c r="AFZ265" s="5"/>
      <c r="AGA265" s="5"/>
      <c r="AGB265" s="5"/>
      <c r="AGC265" s="5"/>
      <c r="AGD265" s="5"/>
      <c r="AGE265" s="5"/>
      <c r="AGF265" s="5"/>
      <c r="AGG265" s="5"/>
      <c r="AGH265" s="5"/>
      <c r="AGI265" s="5"/>
      <c r="AGJ265" s="5"/>
      <c r="AGK265" s="5"/>
      <c r="AGL265" s="5"/>
      <c r="AGM265" s="5"/>
      <c r="AGN265" s="5"/>
      <c r="AGO265" s="5"/>
      <c r="AGP265" s="5"/>
      <c r="AGQ265" s="5"/>
      <c r="AGR265" s="5"/>
      <c r="AGS265" s="5"/>
      <c r="AGT265" s="5"/>
      <c r="AGU265" s="5"/>
      <c r="AGV265" s="5"/>
      <c r="AGW265" s="5"/>
      <c r="AGX265" s="5"/>
      <c r="AGY265" s="5"/>
      <c r="AGZ265" s="5"/>
      <c r="AHA265" s="5"/>
      <c r="AHB265" s="5"/>
      <c r="AHC265" s="5"/>
      <c r="AHD265" s="5"/>
      <c r="AHE265" s="5"/>
      <c r="AHF265" s="5"/>
      <c r="AHG265" s="5"/>
      <c r="AHH265" s="5"/>
      <c r="AHI265" s="5"/>
      <c r="AHJ265" s="5"/>
      <c r="AHK265" s="5"/>
      <c r="AHL265" s="5"/>
      <c r="AHM265" s="5"/>
      <c r="AHN265" s="5"/>
      <c r="AHO265" s="5"/>
      <c r="AHP265" s="5"/>
      <c r="AHQ265" s="5"/>
      <c r="AHR265" s="5"/>
      <c r="AHS265" s="5"/>
      <c r="AHT265" s="5"/>
      <c r="AHU265" s="5"/>
      <c r="AHV265" s="5"/>
      <c r="AHW265" s="5"/>
      <c r="AHX265" s="5"/>
      <c r="AHY265" s="5"/>
      <c r="AHZ265" s="5"/>
      <c r="AIA265" s="5"/>
      <c r="AIB265" s="5"/>
      <c r="AIC265" s="5"/>
      <c r="AID265" s="5"/>
      <c r="AIE265" s="5"/>
      <c r="AIF265" s="5"/>
      <c r="AIG265" s="5"/>
      <c r="AIH265" s="5"/>
      <c r="AII265" s="5"/>
      <c r="AIJ265" s="5"/>
      <c r="AIK265" s="5"/>
      <c r="AIL265" s="5"/>
      <c r="AIM265" s="5"/>
      <c r="AIN265" s="5"/>
      <c r="AIO265" s="5"/>
      <c r="AIP265" s="5"/>
      <c r="AIQ265" s="5"/>
      <c r="AIR265" s="5"/>
      <c r="AIS265" s="5"/>
      <c r="AIT265" s="5"/>
      <c r="AIU265" s="5"/>
      <c r="AIV265" s="5"/>
      <c r="AIW265" s="5"/>
      <c r="AIX265" s="5"/>
      <c r="AIY265" s="5"/>
      <c r="AIZ265" s="5"/>
      <c r="AJA265" s="5"/>
      <c r="AJB265" s="5"/>
      <c r="AJC265" s="5"/>
      <c r="AJD265" s="5"/>
      <c r="AJE265" s="5"/>
      <c r="AJF265" s="5"/>
      <c r="AJG265" s="5"/>
      <c r="AJH265" s="5"/>
      <c r="AJI265" s="5"/>
      <c r="AJJ265" s="5"/>
      <c r="AJK265" s="5"/>
      <c r="AJL265" s="5"/>
      <c r="AJM265" s="5"/>
      <c r="AJN265" s="5"/>
      <c r="AJO265" s="5"/>
      <c r="AJP265" s="5"/>
      <c r="AJQ265" s="5"/>
      <c r="AJR265" s="5"/>
      <c r="AJS265" s="5"/>
      <c r="AJT265" s="5"/>
      <c r="AJU265" s="5"/>
      <c r="AJV265" s="5"/>
      <c r="AJW265" s="5"/>
      <c r="AJX265" s="5"/>
      <c r="AJY265" s="5"/>
      <c r="AJZ265" s="5"/>
      <c r="AKA265" s="5"/>
      <c r="AKB265" s="5"/>
      <c r="AKC265" s="5"/>
      <c r="AKD265" s="5"/>
      <c r="AKE265" s="5"/>
      <c r="AKF265" s="5"/>
      <c r="AKG265" s="5"/>
      <c r="AKH265" s="5"/>
      <c r="AKI265" s="5"/>
      <c r="AKJ265" s="5"/>
      <c r="AKK265" s="5"/>
      <c r="AKL265" s="5"/>
      <c r="AKM265" s="5"/>
      <c r="AKN265" s="5"/>
      <c r="AKO265" s="5"/>
      <c r="AKP265" s="5"/>
      <c r="AKQ265" s="5"/>
      <c r="AKR265" s="5"/>
      <c r="AKS265" s="5"/>
      <c r="AKT265" s="5"/>
      <c r="AKU265" s="5"/>
      <c r="AKV265" s="5"/>
      <c r="AKW265" s="5"/>
      <c r="AKX265" s="5"/>
      <c r="AKY265" s="5"/>
      <c r="AKZ265" s="5"/>
      <c r="ALA265" s="5"/>
      <c r="ALB265" s="5"/>
      <c r="ALC265" s="5"/>
      <c r="ALD265" s="5"/>
      <c r="ALE265" s="5"/>
      <c r="ALF265" s="5"/>
      <c r="ALG265" s="5"/>
      <c r="ALH265" s="5"/>
      <c r="ALI265" s="5"/>
      <c r="ALJ265" s="5"/>
      <c r="ALK265" s="5"/>
      <c r="ALL265" s="5"/>
      <c r="ALM265" s="5"/>
      <c r="ALN265" s="5"/>
      <c r="ALO265" s="5"/>
      <c r="ALP265" s="5"/>
      <c r="ALQ265" s="5"/>
      <c r="ALR265" s="5"/>
      <c r="ALS265" s="5"/>
      <c r="ALT265" s="5"/>
      <c r="ALU265" s="5"/>
      <c r="ALV265" s="5"/>
      <c r="ALW265" s="5"/>
      <c r="ALX265" s="5"/>
      <c r="ALY265" s="5"/>
      <c r="ALZ265" s="5"/>
      <c r="AMA265" s="5"/>
      <c r="AMB265" s="5"/>
      <c r="AMC265" s="5"/>
      <c r="AMD265" s="5"/>
      <c r="AME265" s="5"/>
      <c r="AMF265" s="5"/>
      <c r="AMG265" s="5"/>
      <c r="AMH265" s="5"/>
      <c r="AMI265" s="5"/>
      <c r="AMJ265" s="5"/>
      <c r="AMK265" s="5"/>
      <c r="AML265" s="5"/>
      <c r="AMM265" s="5"/>
      <c r="AMN265" s="5"/>
      <c r="AMO265" s="5"/>
      <c r="AMP265" s="5"/>
      <c r="AMQ265" s="5"/>
      <c r="AMR265" s="5"/>
      <c r="AMS265" s="5"/>
      <c r="AMT265" s="5"/>
      <c r="AMU265" s="5"/>
      <c r="AMV265" s="5"/>
      <c r="AMW265" s="5"/>
      <c r="AMX265" s="5"/>
      <c r="AMY265" s="5"/>
      <c r="AMZ265" s="5"/>
      <c r="ANA265" s="5"/>
      <c r="ANB265" s="5"/>
      <c r="ANC265" s="5"/>
      <c r="AND265" s="5"/>
      <c r="ANE265" s="5"/>
      <c r="ANF265" s="5"/>
      <c r="ANG265" s="5"/>
      <c r="ANH265" s="5"/>
      <c r="ANI265" s="5"/>
      <c r="ANJ265" s="5"/>
      <c r="ANK265" s="5"/>
      <c r="ANL265" s="5"/>
      <c r="ANM265" s="5"/>
      <c r="ANN265" s="5"/>
      <c r="ANO265" s="5"/>
      <c r="ANP265" s="5"/>
      <c r="ANQ265" s="5"/>
      <c r="ANR265" s="5"/>
      <c r="ANS265" s="5"/>
      <c r="ANT265" s="5"/>
      <c r="ANU265" s="5"/>
      <c r="ANV265" s="5"/>
      <c r="ANW265" s="5"/>
      <c r="ANX265" s="5"/>
      <c r="ANY265" s="5"/>
      <c r="ANZ265" s="5"/>
      <c r="AOA265" s="5"/>
      <c r="AOB265" s="5"/>
      <c r="AOC265" s="5"/>
      <c r="AOD265" s="5"/>
      <c r="AOE265" s="5"/>
      <c r="AOF265" s="5"/>
      <c r="AOG265" s="5"/>
      <c r="AOH265" s="5"/>
      <c r="AOI265" s="5"/>
      <c r="AOJ265" s="5"/>
      <c r="AOK265" s="5"/>
      <c r="AOL265" s="5"/>
      <c r="AOM265" s="5"/>
      <c r="AON265" s="5"/>
      <c r="AOO265" s="5"/>
      <c r="AOP265" s="5"/>
      <c r="AOQ265" s="5"/>
      <c r="AOR265" s="5"/>
      <c r="AOS265" s="5"/>
      <c r="AOT265" s="5"/>
      <c r="AOU265" s="5"/>
      <c r="AOV265" s="5"/>
      <c r="AOW265" s="5"/>
      <c r="AOX265" s="5"/>
      <c r="AOY265" s="5"/>
      <c r="AOZ265" s="5"/>
      <c r="APA265" s="5"/>
      <c r="APB265" s="5"/>
      <c r="APC265" s="5"/>
      <c r="APD265" s="5"/>
      <c r="APE265" s="5"/>
      <c r="APF265" s="5"/>
      <c r="APG265" s="5"/>
      <c r="APH265" s="5"/>
      <c r="API265" s="5"/>
      <c r="APJ265" s="5"/>
      <c r="APK265" s="5"/>
      <c r="APL265" s="5"/>
      <c r="APM265" s="5"/>
      <c r="APN265" s="5"/>
      <c r="APO265" s="5"/>
      <c r="APP265" s="5"/>
      <c r="APQ265" s="5"/>
      <c r="APR265" s="5"/>
      <c r="APS265" s="5"/>
      <c r="APT265" s="5"/>
      <c r="APU265" s="5"/>
      <c r="APV265" s="5"/>
      <c r="APW265" s="5"/>
      <c r="APX265" s="5"/>
      <c r="APY265" s="5"/>
      <c r="APZ265" s="5"/>
      <c r="AQA265" s="5"/>
      <c r="AQB265" s="5"/>
      <c r="AQC265" s="5"/>
      <c r="AQD265" s="5"/>
      <c r="AQE265" s="5"/>
      <c r="AQF265" s="5"/>
      <c r="AQG265" s="5"/>
      <c r="AQH265" s="5"/>
      <c r="AQI265" s="5"/>
      <c r="AQJ265" s="5"/>
      <c r="AQK265" s="5"/>
      <c r="AQL265" s="5"/>
      <c r="AQM265" s="5"/>
      <c r="AQN265" s="5"/>
      <c r="AQO265" s="5"/>
      <c r="AQP265" s="5"/>
      <c r="AQQ265" s="5"/>
      <c r="AQR265" s="5"/>
      <c r="AQS265" s="5"/>
      <c r="AQT265" s="5"/>
      <c r="AQU265" s="5"/>
      <c r="AQV265" s="5"/>
      <c r="AQW265" s="5"/>
      <c r="AQX265" s="5"/>
      <c r="AQY265" s="5"/>
      <c r="AQZ265" s="5"/>
      <c r="ARA265" s="5"/>
      <c r="ARB265" s="5"/>
      <c r="ARC265" s="5"/>
      <c r="ARD265" s="5"/>
      <c r="ARE265" s="5"/>
      <c r="ARF265" s="5"/>
      <c r="ARG265" s="5"/>
      <c r="ARH265" s="5"/>
      <c r="ARI265" s="5"/>
      <c r="ARJ265" s="5"/>
      <c r="ARK265" s="5"/>
      <c r="ARL265" s="5"/>
      <c r="ARM265" s="5"/>
      <c r="ARN265" s="5"/>
      <c r="ARO265" s="5"/>
      <c r="ARP265" s="5"/>
      <c r="ARQ265" s="5"/>
      <c r="ARR265" s="5"/>
      <c r="ARS265" s="5"/>
      <c r="ART265" s="5"/>
      <c r="ARU265" s="5"/>
      <c r="ARV265" s="5"/>
      <c r="ARW265" s="5"/>
      <c r="ARX265" s="5"/>
      <c r="ARY265" s="5"/>
      <c r="ARZ265" s="5"/>
      <c r="ASA265" s="5"/>
      <c r="ASB265" s="5"/>
      <c r="ASC265" s="5"/>
      <c r="ASD265" s="5"/>
      <c r="ASE265" s="5"/>
      <c r="ASF265" s="5"/>
      <c r="ASG265" s="5"/>
      <c r="ASH265" s="5"/>
      <c r="ASI265" s="5"/>
      <c r="ASJ265" s="5"/>
      <c r="ASK265" s="5"/>
      <c r="ASL265" s="5"/>
      <c r="ASM265" s="5"/>
      <c r="ASN265" s="5"/>
      <c r="ASO265" s="5"/>
      <c r="ASP265" s="5"/>
      <c r="ASQ265" s="5"/>
      <c r="ASR265" s="5"/>
      <c r="ASS265" s="5"/>
      <c r="AST265" s="5"/>
      <c r="ASU265" s="5"/>
      <c r="ASV265" s="5"/>
      <c r="ASW265" s="5"/>
      <c r="ASX265" s="5"/>
      <c r="ASY265" s="5"/>
      <c r="ASZ265" s="5"/>
      <c r="ATA265" s="5"/>
      <c r="ATB265" s="5"/>
      <c r="ATC265" s="5"/>
      <c r="ATD265" s="5"/>
      <c r="ATE265" s="5"/>
      <c r="ATF265" s="5"/>
      <c r="ATG265" s="5"/>
      <c r="ATH265" s="5"/>
      <c r="ATI265" s="5"/>
      <c r="ATJ265" s="5"/>
      <c r="ATK265" s="5"/>
      <c r="ATL265" s="5"/>
      <c r="ATM265" s="5"/>
      <c r="ATN265" s="5"/>
      <c r="ATO265" s="5"/>
      <c r="ATP265" s="5"/>
      <c r="ATQ265" s="5"/>
      <c r="ATR265" s="5"/>
      <c r="ATS265" s="5"/>
      <c r="ATT265" s="5"/>
      <c r="ATU265" s="5"/>
      <c r="ATV265" s="5"/>
      <c r="ATW265" s="5"/>
      <c r="ATX265" s="5"/>
      <c r="ATY265" s="5"/>
      <c r="ATZ265" s="5"/>
      <c r="AUA265" s="5"/>
      <c r="AUB265" s="5"/>
      <c r="AUC265" s="5"/>
      <c r="AUD265" s="5"/>
      <c r="AUE265" s="5"/>
      <c r="AUF265" s="5"/>
      <c r="AUG265" s="5"/>
      <c r="AUH265" s="5"/>
      <c r="AUI265" s="5"/>
      <c r="AUJ265" s="5"/>
      <c r="AUK265" s="5"/>
      <c r="AUL265" s="5"/>
      <c r="AUM265" s="5"/>
      <c r="AUN265" s="5"/>
      <c r="AUO265" s="5"/>
      <c r="AUP265" s="5"/>
      <c r="AUQ265" s="5"/>
      <c r="AUR265" s="5"/>
      <c r="AUS265" s="5"/>
      <c r="AUT265" s="5"/>
      <c r="AUU265" s="5"/>
      <c r="AUV265" s="5"/>
      <c r="AUW265" s="5"/>
      <c r="AUX265" s="5"/>
      <c r="AUY265" s="5"/>
      <c r="AUZ265" s="5"/>
      <c r="AVA265" s="5"/>
      <c r="AVB265" s="5"/>
      <c r="AVC265" s="5"/>
      <c r="AVD265" s="5"/>
      <c r="AVE265" s="5"/>
      <c r="AVF265" s="5"/>
      <c r="AVG265" s="5"/>
      <c r="AVH265" s="5"/>
      <c r="AVI265" s="5"/>
      <c r="AVJ265" s="5"/>
      <c r="AVK265" s="5"/>
      <c r="AVL265" s="5"/>
      <c r="AVM265" s="5"/>
      <c r="AVN265" s="5"/>
      <c r="AVO265" s="5"/>
      <c r="AVP265" s="5"/>
      <c r="AVQ265" s="5"/>
      <c r="AVR265" s="5"/>
      <c r="AVS265" s="5"/>
      <c r="AVT265" s="5"/>
      <c r="AVU265" s="5"/>
      <c r="AVV265" s="5"/>
      <c r="AVW265" s="5"/>
      <c r="AVX265" s="5"/>
      <c r="AVY265" s="5"/>
      <c r="AVZ265" s="5"/>
      <c r="AWA265" s="5"/>
      <c r="AWB265" s="5"/>
      <c r="AWC265" s="5"/>
      <c r="AWD265" s="5"/>
      <c r="AWE265" s="5"/>
      <c r="AWF265" s="5"/>
      <c r="AWG265" s="5"/>
      <c r="AWH265" s="5"/>
      <c r="AWI265" s="5"/>
      <c r="AWJ265" s="5"/>
      <c r="AWK265" s="5"/>
      <c r="AWL265" s="5"/>
      <c r="AWM265" s="5"/>
      <c r="AWN265" s="5"/>
      <c r="AWO265" s="5"/>
      <c r="AWP265" s="5"/>
      <c r="AWQ265" s="5"/>
      <c r="AWR265" s="5"/>
      <c r="AWS265" s="5"/>
      <c r="AWT265" s="5"/>
      <c r="AWU265" s="5"/>
      <c r="AWV265" s="5"/>
      <c r="AWW265" s="5"/>
      <c r="AWX265" s="5"/>
      <c r="AWY265" s="5"/>
      <c r="AWZ265" s="5"/>
      <c r="AXA265" s="5"/>
      <c r="AXB265" s="5"/>
      <c r="AXC265" s="5"/>
      <c r="AXD265" s="5"/>
      <c r="AXE265" s="5"/>
      <c r="AXF265" s="5"/>
      <c r="AXG265" s="5"/>
      <c r="AXH265" s="5"/>
      <c r="AXI265" s="5"/>
      <c r="AXJ265" s="5"/>
      <c r="AXK265" s="5"/>
      <c r="AXL265" s="5"/>
      <c r="AXM265" s="5"/>
      <c r="AXN265" s="5"/>
      <c r="AXO265" s="5"/>
      <c r="AXP265" s="5"/>
      <c r="AXQ265" s="5"/>
      <c r="AXR265" s="5"/>
      <c r="AXS265" s="5"/>
      <c r="AXT265" s="5"/>
      <c r="AXU265" s="5"/>
      <c r="AXV265" s="5"/>
      <c r="AXW265" s="5"/>
      <c r="AXX265" s="5"/>
      <c r="AXY265" s="5"/>
      <c r="AXZ265" s="5"/>
      <c r="AYA265" s="5"/>
      <c r="AYB265" s="5"/>
      <c r="AYC265" s="5"/>
      <c r="AYD265" s="5"/>
      <c r="AYE265" s="5"/>
      <c r="AYF265" s="5"/>
      <c r="AYG265" s="5"/>
      <c r="AYH265" s="5"/>
      <c r="AYI265" s="5"/>
      <c r="AYJ265" s="5"/>
      <c r="AYK265" s="5"/>
      <c r="AYL265" s="5"/>
      <c r="AYM265" s="5"/>
      <c r="AYN265" s="5"/>
      <c r="AYO265" s="5"/>
      <c r="AYP265" s="5"/>
      <c r="AYQ265" s="5"/>
      <c r="AYR265" s="5"/>
      <c r="AYS265" s="5"/>
      <c r="AYT265" s="5"/>
      <c r="AYU265" s="5"/>
      <c r="AYV265" s="5"/>
      <c r="AYW265" s="5"/>
      <c r="AYX265" s="5"/>
      <c r="AYY265" s="5"/>
      <c r="AYZ265" s="5"/>
      <c r="AZA265" s="5"/>
      <c r="AZB265" s="5"/>
      <c r="AZC265" s="5"/>
      <c r="AZD265" s="5"/>
      <c r="AZE265" s="5"/>
      <c r="AZF265" s="5"/>
      <c r="AZG265" s="5"/>
      <c r="AZH265" s="5"/>
      <c r="AZI265" s="5"/>
      <c r="AZJ265" s="5"/>
      <c r="AZK265" s="5"/>
      <c r="AZL265" s="5"/>
      <c r="AZM265" s="5"/>
      <c r="AZN265" s="5"/>
      <c r="AZO265" s="5"/>
      <c r="AZP265" s="5"/>
      <c r="AZQ265" s="5"/>
      <c r="AZR265" s="5"/>
      <c r="AZS265" s="5"/>
      <c r="AZT265" s="5"/>
      <c r="AZU265" s="5"/>
      <c r="AZV265" s="5"/>
      <c r="AZW265" s="5"/>
      <c r="AZX265" s="5"/>
      <c r="AZY265" s="5"/>
      <c r="AZZ265" s="5"/>
      <c r="BAA265" s="5"/>
      <c r="BAB265" s="5"/>
      <c r="BAC265" s="5"/>
      <c r="BAD265" s="5"/>
      <c r="BAE265" s="5"/>
      <c r="BAF265" s="5"/>
      <c r="BAG265" s="5"/>
      <c r="BAH265" s="5"/>
      <c r="BAI265" s="5"/>
      <c r="BAJ265" s="5"/>
      <c r="BAK265" s="5"/>
      <c r="BAL265" s="5"/>
      <c r="BAM265" s="5"/>
      <c r="BAN265" s="5"/>
      <c r="BAO265" s="5"/>
      <c r="BAP265" s="5"/>
      <c r="BAQ265" s="5"/>
      <c r="BAR265" s="5"/>
      <c r="BAS265" s="5"/>
      <c r="BAT265" s="5"/>
      <c r="BAU265" s="5"/>
      <c r="BAV265" s="5"/>
      <c r="BAW265" s="5"/>
      <c r="BAX265" s="5"/>
      <c r="BAY265" s="5"/>
      <c r="BAZ265" s="5"/>
      <c r="BBA265" s="5"/>
      <c r="BBB265" s="5"/>
      <c r="BBC265" s="5"/>
      <c r="BBD265" s="5"/>
      <c r="BBE265" s="5"/>
      <c r="BBF265" s="5"/>
      <c r="BBG265" s="5"/>
      <c r="BBH265" s="5"/>
      <c r="BBI265" s="5"/>
      <c r="BBJ265" s="5"/>
      <c r="BBK265" s="5"/>
      <c r="BBL265" s="5"/>
      <c r="BBM265" s="5"/>
      <c r="BBN265" s="5"/>
      <c r="BBO265" s="5"/>
      <c r="BBP265" s="5"/>
      <c r="BBQ265" s="5"/>
      <c r="BBR265" s="5"/>
      <c r="BBS265" s="5"/>
      <c r="BBT265" s="5"/>
      <c r="BBU265" s="5"/>
      <c r="BBV265" s="5"/>
      <c r="BBW265" s="5"/>
      <c r="BBX265" s="5"/>
      <c r="BBY265" s="5"/>
      <c r="BBZ265" s="5"/>
      <c r="BCA265" s="5"/>
      <c r="BCB265" s="5"/>
      <c r="BCC265" s="5"/>
      <c r="BCD265" s="5"/>
      <c r="BCE265" s="5"/>
      <c r="BCF265" s="5"/>
      <c r="BCG265" s="5"/>
      <c r="BCH265" s="5"/>
      <c r="BCI265" s="5"/>
      <c r="BCJ265" s="5"/>
      <c r="BCK265" s="5"/>
      <c r="BCL265" s="5"/>
      <c r="BCM265" s="5"/>
      <c r="BCN265" s="5"/>
      <c r="BCO265" s="5"/>
      <c r="BCP265" s="5"/>
      <c r="BCQ265" s="5"/>
      <c r="BCR265" s="5"/>
      <c r="BCS265" s="5"/>
      <c r="BCT265" s="5"/>
      <c r="BCU265" s="5"/>
      <c r="BCV265" s="5"/>
      <c r="BCW265" s="5"/>
      <c r="BCX265" s="5"/>
      <c r="BCY265" s="5"/>
      <c r="BCZ265" s="5"/>
      <c r="BDA265" s="5"/>
      <c r="BDB265" s="5"/>
      <c r="BDC265" s="5"/>
      <c r="BDD265" s="5"/>
      <c r="BDE265" s="5"/>
      <c r="BDF265" s="5"/>
      <c r="BDG265" s="5"/>
      <c r="BDH265" s="5"/>
      <c r="BDI265" s="5"/>
      <c r="BDJ265" s="5"/>
    </row>
    <row r="266" spans="1:1466" ht="15.75" customHeight="1" x14ac:dyDescent="0.25">
      <c r="A266" s="9"/>
      <c r="B266" s="10"/>
      <c r="C266" s="10"/>
      <c r="D266" s="10"/>
      <c r="E266" s="10"/>
      <c r="F266" s="10"/>
      <c r="L266" s="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T266" s="122"/>
      <c r="BU266" s="122"/>
      <c r="BV266" s="122"/>
      <c r="BW266" s="122"/>
      <c r="BX266" s="122"/>
      <c r="BY266" s="122"/>
      <c r="BZ266" s="122"/>
      <c r="CA266" s="122"/>
      <c r="CB266" s="122"/>
      <c r="CC266" s="122"/>
      <c r="CD266" s="122"/>
      <c r="CE266" s="122"/>
      <c r="CF266" s="122"/>
      <c r="CG266" s="122"/>
      <c r="CH266" s="122"/>
      <c r="CI266" s="122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  <c r="ALP266" s="5"/>
      <c r="ALQ266" s="5"/>
      <c r="ALR266" s="5"/>
      <c r="ALS266" s="5"/>
      <c r="ALT266" s="5"/>
      <c r="ALU266" s="5"/>
      <c r="ALV266" s="5"/>
      <c r="ALW266" s="5"/>
      <c r="ALX266" s="5"/>
      <c r="ALY266" s="5"/>
      <c r="ALZ266" s="5"/>
      <c r="AMA266" s="5"/>
      <c r="AMB266" s="5"/>
      <c r="AMC266" s="5"/>
      <c r="AMD266" s="5"/>
      <c r="AME266" s="5"/>
      <c r="AMF266" s="5"/>
      <c r="AMG266" s="5"/>
      <c r="AMH266" s="5"/>
      <c r="AMI266" s="5"/>
      <c r="AMJ266" s="5"/>
      <c r="AMK266" s="5"/>
      <c r="AML266" s="5"/>
      <c r="AMM266" s="5"/>
      <c r="AMN266" s="5"/>
      <c r="AMO266" s="5"/>
      <c r="AMP266" s="5"/>
      <c r="AMQ266" s="5"/>
      <c r="AMR266" s="5"/>
      <c r="AMS266" s="5"/>
      <c r="AMT266" s="5"/>
      <c r="AMU266" s="5"/>
      <c r="AMV266" s="5"/>
      <c r="AMW266" s="5"/>
      <c r="AMX266" s="5"/>
      <c r="AMY266" s="5"/>
      <c r="AMZ266" s="5"/>
      <c r="ANA266" s="5"/>
      <c r="ANB266" s="5"/>
      <c r="ANC266" s="5"/>
      <c r="AND266" s="5"/>
      <c r="ANE266" s="5"/>
      <c r="ANF266" s="5"/>
      <c r="ANG266" s="5"/>
      <c r="ANH266" s="5"/>
      <c r="ANI266" s="5"/>
      <c r="ANJ266" s="5"/>
      <c r="ANK266" s="5"/>
      <c r="ANL266" s="5"/>
      <c r="ANM266" s="5"/>
      <c r="ANN266" s="5"/>
      <c r="ANO266" s="5"/>
      <c r="ANP266" s="5"/>
      <c r="ANQ266" s="5"/>
      <c r="ANR266" s="5"/>
      <c r="ANS266" s="5"/>
      <c r="ANT266" s="5"/>
      <c r="ANU266" s="5"/>
      <c r="ANV266" s="5"/>
      <c r="ANW266" s="5"/>
      <c r="ANX266" s="5"/>
      <c r="ANY266" s="5"/>
      <c r="ANZ266" s="5"/>
      <c r="AOA266" s="5"/>
      <c r="AOB266" s="5"/>
      <c r="AOC266" s="5"/>
      <c r="AOD266" s="5"/>
      <c r="AOE266" s="5"/>
      <c r="AOF266" s="5"/>
      <c r="AOG266" s="5"/>
      <c r="AOH266" s="5"/>
      <c r="AOI266" s="5"/>
      <c r="AOJ266" s="5"/>
      <c r="AOK266" s="5"/>
      <c r="AOL266" s="5"/>
      <c r="AOM266" s="5"/>
      <c r="AON266" s="5"/>
      <c r="AOO266" s="5"/>
      <c r="AOP266" s="5"/>
      <c r="AOQ266" s="5"/>
      <c r="AOR266" s="5"/>
      <c r="AOS266" s="5"/>
      <c r="AOT266" s="5"/>
      <c r="AOU266" s="5"/>
      <c r="AOV266" s="5"/>
      <c r="AOW266" s="5"/>
      <c r="AOX266" s="5"/>
      <c r="AOY266" s="5"/>
      <c r="AOZ266" s="5"/>
      <c r="APA266" s="5"/>
      <c r="APB266" s="5"/>
      <c r="APC266" s="5"/>
      <c r="APD266" s="5"/>
      <c r="APE266" s="5"/>
      <c r="APF266" s="5"/>
      <c r="APG266" s="5"/>
      <c r="APH266" s="5"/>
      <c r="API266" s="5"/>
      <c r="APJ266" s="5"/>
      <c r="APK266" s="5"/>
      <c r="APL266" s="5"/>
      <c r="APM266" s="5"/>
      <c r="APN266" s="5"/>
      <c r="APO266" s="5"/>
      <c r="APP266" s="5"/>
      <c r="APQ266" s="5"/>
      <c r="APR266" s="5"/>
      <c r="APS266" s="5"/>
      <c r="APT266" s="5"/>
      <c r="APU266" s="5"/>
      <c r="APV266" s="5"/>
      <c r="APW266" s="5"/>
      <c r="APX266" s="5"/>
      <c r="APY266" s="5"/>
      <c r="APZ266" s="5"/>
      <c r="AQA266" s="5"/>
      <c r="AQB266" s="5"/>
      <c r="AQC266" s="5"/>
      <c r="AQD266" s="5"/>
      <c r="AQE266" s="5"/>
      <c r="AQF266" s="5"/>
      <c r="AQG266" s="5"/>
      <c r="AQH266" s="5"/>
      <c r="AQI266" s="5"/>
      <c r="AQJ266" s="5"/>
      <c r="AQK266" s="5"/>
      <c r="AQL266" s="5"/>
      <c r="AQM266" s="5"/>
      <c r="AQN266" s="5"/>
      <c r="AQO266" s="5"/>
      <c r="AQP266" s="5"/>
      <c r="AQQ266" s="5"/>
      <c r="AQR266" s="5"/>
      <c r="AQS266" s="5"/>
      <c r="AQT266" s="5"/>
      <c r="AQU266" s="5"/>
      <c r="AQV266" s="5"/>
      <c r="AQW266" s="5"/>
      <c r="AQX266" s="5"/>
      <c r="AQY266" s="5"/>
      <c r="AQZ266" s="5"/>
      <c r="ARA266" s="5"/>
      <c r="ARB266" s="5"/>
      <c r="ARC266" s="5"/>
      <c r="ARD266" s="5"/>
      <c r="ARE266" s="5"/>
      <c r="ARF266" s="5"/>
      <c r="ARG266" s="5"/>
      <c r="ARH266" s="5"/>
      <c r="ARI266" s="5"/>
      <c r="ARJ266" s="5"/>
      <c r="ARK266" s="5"/>
      <c r="ARL266" s="5"/>
      <c r="ARM266" s="5"/>
      <c r="ARN266" s="5"/>
      <c r="ARO266" s="5"/>
      <c r="ARP266" s="5"/>
      <c r="ARQ266" s="5"/>
      <c r="ARR266" s="5"/>
      <c r="ARS266" s="5"/>
      <c r="ART266" s="5"/>
      <c r="ARU266" s="5"/>
      <c r="ARV266" s="5"/>
      <c r="ARW266" s="5"/>
      <c r="ARX266" s="5"/>
      <c r="ARY266" s="5"/>
      <c r="ARZ266" s="5"/>
      <c r="ASA266" s="5"/>
      <c r="ASB266" s="5"/>
      <c r="ASC266" s="5"/>
      <c r="ASD266" s="5"/>
      <c r="ASE266" s="5"/>
      <c r="ASF266" s="5"/>
      <c r="ASG266" s="5"/>
      <c r="ASH266" s="5"/>
      <c r="ASI266" s="5"/>
      <c r="ASJ266" s="5"/>
      <c r="ASK266" s="5"/>
      <c r="ASL266" s="5"/>
      <c r="ASM266" s="5"/>
      <c r="ASN266" s="5"/>
      <c r="ASO266" s="5"/>
      <c r="ASP266" s="5"/>
      <c r="ASQ266" s="5"/>
      <c r="ASR266" s="5"/>
      <c r="ASS266" s="5"/>
      <c r="AST266" s="5"/>
      <c r="ASU266" s="5"/>
      <c r="ASV266" s="5"/>
      <c r="ASW266" s="5"/>
      <c r="ASX266" s="5"/>
      <c r="ASY266" s="5"/>
      <c r="ASZ266" s="5"/>
      <c r="ATA266" s="5"/>
      <c r="ATB266" s="5"/>
      <c r="ATC266" s="5"/>
      <c r="ATD266" s="5"/>
      <c r="ATE266" s="5"/>
      <c r="ATF266" s="5"/>
      <c r="ATG266" s="5"/>
      <c r="ATH266" s="5"/>
      <c r="ATI266" s="5"/>
      <c r="ATJ266" s="5"/>
      <c r="ATK266" s="5"/>
      <c r="ATL266" s="5"/>
      <c r="ATM266" s="5"/>
      <c r="ATN266" s="5"/>
      <c r="ATO266" s="5"/>
      <c r="ATP266" s="5"/>
      <c r="ATQ266" s="5"/>
      <c r="ATR266" s="5"/>
      <c r="ATS266" s="5"/>
      <c r="ATT266" s="5"/>
      <c r="ATU266" s="5"/>
      <c r="ATV266" s="5"/>
      <c r="ATW266" s="5"/>
      <c r="ATX266" s="5"/>
      <c r="ATY266" s="5"/>
      <c r="ATZ266" s="5"/>
      <c r="AUA266" s="5"/>
      <c r="AUB266" s="5"/>
      <c r="AUC266" s="5"/>
      <c r="AUD266" s="5"/>
      <c r="AUE266" s="5"/>
      <c r="AUF266" s="5"/>
      <c r="AUG266" s="5"/>
      <c r="AUH266" s="5"/>
      <c r="AUI266" s="5"/>
      <c r="AUJ266" s="5"/>
      <c r="AUK266" s="5"/>
      <c r="AUL266" s="5"/>
      <c r="AUM266" s="5"/>
      <c r="AUN266" s="5"/>
      <c r="AUO266" s="5"/>
      <c r="AUP266" s="5"/>
      <c r="AUQ266" s="5"/>
      <c r="AUR266" s="5"/>
      <c r="AUS266" s="5"/>
      <c r="AUT266" s="5"/>
      <c r="AUU266" s="5"/>
      <c r="AUV266" s="5"/>
      <c r="AUW266" s="5"/>
      <c r="AUX266" s="5"/>
      <c r="AUY266" s="5"/>
      <c r="AUZ266" s="5"/>
      <c r="AVA266" s="5"/>
      <c r="AVB266" s="5"/>
      <c r="AVC266" s="5"/>
      <c r="AVD266" s="5"/>
      <c r="AVE266" s="5"/>
      <c r="AVF266" s="5"/>
      <c r="AVG266" s="5"/>
      <c r="AVH266" s="5"/>
      <c r="AVI266" s="5"/>
      <c r="AVJ266" s="5"/>
      <c r="AVK266" s="5"/>
      <c r="AVL266" s="5"/>
      <c r="AVM266" s="5"/>
      <c r="AVN266" s="5"/>
      <c r="AVO266" s="5"/>
      <c r="AVP266" s="5"/>
      <c r="AVQ266" s="5"/>
      <c r="AVR266" s="5"/>
      <c r="AVS266" s="5"/>
      <c r="AVT266" s="5"/>
      <c r="AVU266" s="5"/>
      <c r="AVV266" s="5"/>
      <c r="AVW266" s="5"/>
      <c r="AVX266" s="5"/>
      <c r="AVY266" s="5"/>
      <c r="AVZ266" s="5"/>
      <c r="AWA266" s="5"/>
      <c r="AWB266" s="5"/>
      <c r="AWC266" s="5"/>
      <c r="AWD266" s="5"/>
      <c r="AWE266" s="5"/>
      <c r="AWF266" s="5"/>
      <c r="AWG266" s="5"/>
      <c r="AWH266" s="5"/>
      <c r="AWI266" s="5"/>
      <c r="AWJ266" s="5"/>
      <c r="AWK266" s="5"/>
      <c r="AWL266" s="5"/>
      <c r="AWM266" s="5"/>
      <c r="AWN266" s="5"/>
      <c r="AWO266" s="5"/>
      <c r="AWP266" s="5"/>
      <c r="AWQ266" s="5"/>
      <c r="AWR266" s="5"/>
      <c r="AWS266" s="5"/>
      <c r="AWT266" s="5"/>
      <c r="AWU266" s="5"/>
      <c r="AWV266" s="5"/>
      <c r="AWW266" s="5"/>
      <c r="AWX266" s="5"/>
      <c r="AWY266" s="5"/>
      <c r="AWZ266" s="5"/>
      <c r="AXA266" s="5"/>
      <c r="AXB266" s="5"/>
      <c r="AXC266" s="5"/>
      <c r="AXD266" s="5"/>
      <c r="AXE266" s="5"/>
      <c r="AXF266" s="5"/>
      <c r="AXG266" s="5"/>
      <c r="AXH266" s="5"/>
      <c r="AXI266" s="5"/>
      <c r="AXJ266" s="5"/>
      <c r="AXK266" s="5"/>
      <c r="AXL266" s="5"/>
      <c r="AXM266" s="5"/>
      <c r="AXN266" s="5"/>
      <c r="AXO266" s="5"/>
      <c r="AXP266" s="5"/>
      <c r="AXQ266" s="5"/>
      <c r="AXR266" s="5"/>
      <c r="AXS266" s="5"/>
      <c r="AXT266" s="5"/>
      <c r="AXU266" s="5"/>
      <c r="AXV266" s="5"/>
      <c r="AXW266" s="5"/>
      <c r="AXX266" s="5"/>
      <c r="AXY266" s="5"/>
      <c r="AXZ266" s="5"/>
      <c r="AYA266" s="5"/>
      <c r="AYB266" s="5"/>
      <c r="AYC266" s="5"/>
      <c r="AYD266" s="5"/>
      <c r="AYE266" s="5"/>
      <c r="AYF266" s="5"/>
      <c r="AYG266" s="5"/>
      <c r="AYH266" s="5"/>
      <c r="AYI266" s="5"/>
      <c r="AYJ266" s="5"/>
      <c r="AYK266" s="5"/>
      <c r="AYL266" s="5"/>
      <c r="AYM266" s="5"/>
      <c r="AYN266" s="5"/>
      <c r="AYO266" s="5"/>
      <c r="AYP266" s="5"/>
      <c r="AYQ266" s="5"/>
      <c r="AYR266" s="5"/>
      <c r="AYS266" s="5"/>
      <c r="AYT266" s="5"/>
      <c r="AYU266" s="5"/>
      <c r="AYV266" s="5"/>
      <c r="AYW266" s="5"/>
      <c r="AYX266" s="5"/>
      <c r="AYY266" s="5"/>
      <c r="AYZ266" s="5"/>
      <c r="AZA266" s="5"/>
      <c r="AZB266" s="5"/>
      <c r="AZC266" s="5"/>
      <c r="AZD266" s="5"/>
      <c r="AZE266" s="5"/>
      <c r="AZF266" s="5"/>
      <c r="AZG266" s="5"/>
      <c r="AZH266" s="5"/>
      <c r="AZI266" s="5"/>
      <c r="AZJ266" s="5"/>
      <c r="AZK266" s="5"/>
      <c r="AZL266" s="5"/>
      <c r="AZM266" s="5"/>
      <c r="AZN266" s="5"/>
      <c r="AZO266" s="5"/>
      <c r="AZP266" s="5"/>
      <c r="AZQ266" s="5"/>
      <c r="AZR266" s="5"/>
      <c r="AZS266" s="5"/>
      <c r="AZT266" s="5"/>
      <c r="AZU266" s="5"/>
      <c r="AZV266" s="5"/>
      <c r="AZW266" s="5"/>
      <c r="AZX266" s="5"/>
      <c r="AZY266" s="5"/>
      <c r="AZZ266" s="5"/>
      <c r="BAA266" s="5"/>
      <c r="BAB266" s="5"/>
      <c r="BAC266" s="5"/>
      <c r="BAD266" s="5"/>
      <c r="BAE266" s="5"/>
      <c r="BAF266" s="5"/>
      <c r="BAG266" s="5"/>
      <c r="BAH266" s="5"/>
      <c r="BAI266" s="5"/>
      <c r="BAJ266" s="5"/>
      <c r="BAK266" s="5"/>
      <c r="BAL266" s="5"/>
      <c r="BAM266" s="5"/>
      <c r="BAN266" s="5"/>
      <c r="BAO266" s="5"/>
      <c r="BAP266" s="5"/>
      <c r="BAQ266" s="5"/>
      <c r="BAR266" s="5"/>
      <c r="BAS266" s="5"/>
      <c r="BAT266" s="5"/>
      <c r="BAU266" s="5"/>
      <c r="BAV266" s="5"/>
      <c r="BAW266" s="5"/>
      <c r="BAX266" s="5"/>
      <c r="BAY266" s="5"/>
      <c r="BAZ266" s="5"/>
      <c r="BBA266" s="5"/>
      <c r="BBB266" s="5"/>
      <c r="BBC266" s="5"/>
      <c r="BBD266" s="5"/>
      <c r="BBE266" s="5"/>
      <c r="BBF266" s="5"/>
      <c r="BBG266" s="5"/>
      <c r="BBH266" s="5"/>
      <c r="BBI266" s="5"/>
      <c r="BBJ266" s="5"/>
      <c r="BBK266" s="5"/>
      <c r="BBL266" s="5"/>
      <c r="BBM266" s="5"/>
      <c r="BBN266" s="5"/>
      <c r="BBO266" s="5"/>
      <c r="BBP266" s="5"/>
      <c r="BBQ266" s="5"/>
      <c r="BBR266" s="5"/>
      <c r="BBS266" s="5"/>
      <c r="BBT266" s="5"/>
      <c r="BBU266" s="5"/>
      <c r="BBV266" s="5"/>
      <c r="BBW266" s="5"/>
      <c r="BBX266" s="5"/>
      <c r="BBY266" s="5"/>
      <c r="BBZ266" s="5"/>
      <c r="BCA266" s="5"/>
      <c r="BCB266" s="5"/>
      <c r="BCC266" s="5"/>
      <c r="BCD266" s="5"/>
      <c r="BCE266" s="5"/>
      <c r="BCF266" s="5"/>
      <c r="BCG266" s="5"/>
      <c r="BCH266" s="5"/>
      <c r="BCI266" s="5"/>
      <c r="BCJ266" s="5"/>
      <c r="BCK266" s="5"/>
      <c r="BCL266" s="5"/>
      <c r="BCM266" s="5"/>
      <c r="BCN266" s="5"/>
      <c r="BCO266" s="5"/>
      <c r="BCP266" s="5"/>
      <c r="BCQ266" s="5"/>
      <c r="BCR266" s="5"/>
      <c r="BCS266" s="5"/>
      <c r="BCT266" s="5"/>
      <c r="BCU266" s="5"/>
      <c r="BCV266" s="5"/>
      <c r="BCW266" s="5"/>
      <c r="BCX266" s="5"/>
      <c r="BCY266" s="5"/>
      <c r="BCZ266" s="5"/>
      <c r="BDA266" s="5"/>
      <c r="BDB266" s="5"/>
      <c r="BDC266" s="5"/>
      <c r="BDD266" s="5"/>
      <c r="BDE266" s="5"/>
      <c r="BDF266" s="5"/>
      <c r="BDG266" s="5"/>
      <c r="BDH266" s="5"/>
      <c r="BDI266" s="5"/>
      <c r="BDJ266" s="5"/>
    </row>
    <row r="267" spans="1:1466" ht="21.75" customHeight="1" x14ac:dyDescent="0.25">
      <c r="A267" s="9"/>
      <c r="B267" s="10"/>
      <c r="C267" s="10"/>
      <c r="D267" s="10"/>
      <c r="E267" s="10"/>
      <c r="F267" s="10"/>
      <c r="L267" s="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T267" s="122"/>
      <c r="BU267" s="122"/>
      <c r="BV267" s="122"/>
      <c r="BW267" s="122"/>
      <c r="BX267" s="122"/>
      <c r="BY267" s="122"/>
      <c r="BZ267" s="122"/>
      <c r="CA267" s="122"/>
      <c r="CB267" s="122"/>
      <c r="CC267" s="122"/>
      <c r="CD267" s="122"/>
      <c r="CE267" s="122"/>
      <c r="CF267" s="122"/>
      <c r="CG267" s="122"/>
      <c r="CH267" s="122"/>
      <c r="CI267" s="122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  <c r="ALP267" s="5"/>
      <c r="ALQ267" s="5"/>
      <c r="ALR267" s="5"/>
      <c r="ALS267" s="5"/>
      <c r="ALT267" s="5"/>
      <c r="ALU267" s="5"/>
      <c r="ALV267" s="5"/>
      <c r="ALW267" s="5"/>
      <c r="ALX267" s="5"/>
      <c r="ALY267" s="5"/>
      <c r="ALZ267" s="5"/>
      <c r="AMA267" s="5"/>
      <c r="AMB267" s="5"/>
      <c r="AMC267" s="5"/>
      <c r="AMD267" s="5"/>
      <c r="AME267" s="5"/>
      <c r="AMF267" s="5"/>
      <c r="AMG267" s="5"/>
      <c r="AMH267" s="5"/>
      <c r="AMI267" s="5"/>
      <c r="AMJ267" s="5"/>
      <c r="AMK267" s="5"/>
      <c r="AML267" s="5"/>
      <c r="AMM267" s="5"/>
      <c r="AMN267" s="5"/>
      <c r="AMO267" s="5"/>
      <c r="AMP267" s="5"/>
      <c r="AMQ267" s="5"/>
      <c r="AMR267" s="5"/>
      <c r="AMS267" s="5"/>
      <c r="AMT267" s="5"/>
      <c r="AMU267" s="5"/>
      <c r="AMV267" s="5"/>
      <c r="AMW267" s="5"/>
      <c r="AMX267" s="5"/>
      <c r="AMY267" s="5"/>
      <c r="AMZ267" s="5"/>
      <c r="ANA267" s="5"/>
      <c r="ANB267" s="5"/>
      <c r="ANC267" s="5"/>
      <c r="AND267" s="5"/>
      <c r="ANE267" s="5"/>
      <c r="ANF267" s="5"/>
      <c r="ANG267" s="5"/>
      <c r="ANH267" s="5"/>
      <c r="ANI267" s="5"/>
      <c r="ANJ267" s="5"/>
      <c r="ANK267" s="5"/>
      <c r="ANL267" s="5"/>
      <c r="ANM267" s="5"/>
      <c r="ANN267" s="5"/>
      <c r="ANO267" s="5"/>
      <c r="ANP267" s="5"/>
      <c r="ANQ267" s="5"/>
      <c r="ANR267" s="5"/>
      <c r="ANS267" s="5"/>
      <c r="ANT267" s="5"/>
      <c r="ANU267" s="5"/>
      <c r="ANV267" s="5"/>
      <c r="ANW267" s="5"/>
      <c r="ANX267" s="5"/>
      <c r="ANY267" s="5"/>
      <c r="ANZ267" s="5"/>
      <c r="AOA267" s="5"/>
      <c r="AOB267" s="5"/>
      <c r="AOC267" s="5"/>
      <c r="AOD267" s="5"/>
      <c r="AOE267" s="5"/>
      <c r="AOF267" s="5"/>
      <c r="AOG267" s="5"/>
      <c r="AOH267" s="5"/>
      <c r="AOI267" s="5"/>
      <c r="AOJ267" s="5"/>
      <c r="AOK267" s="5"/>
      <c r="AOL267" s="5"/>
      <c r="AOM267" s="5"/>
      <c r="AON267" s="5"/>
      <c r="AOO267" s="5"/>
      <c r="AOP267" s="5"/>
      <c r="AOQ267" s="5"/>
      <c r="AOR267" s="5"/>
      <c r="AOS267" s="5"/>
      <c r="AOT267" s="5"/>
      <c r="AOU267" s="5"/>
      <c r="AOV267" s="5"/>
      <c r="AOW267" s="5"/>
      <c r="AOX267" s="5"/>
      <c r="AOY267" s="5"/>
      <c r="AOZ267" s="5"/>
      <c r="APA267" s="5"/>
      <c r="APB267" s="5"/>
      <c r="APC267" s="5"/>
      <c r="APD267" s="5"/>
      <c r="APE267" s="5"/>
      <c r="APF267" s="5"/>
      <c r="APG267" s="5"/>
      <c r="APH267" s="5"/>
      <c r="API267" s="5"/>
      <c r="APJ267" s="5"/>
      <c r="APK267" s="5"/>
      <c r="APL267" s="5"/>
      <c r="APM267" s="5"/>
      <c r="APN267" s="5"/>
      <c r="APO267" s="5"/>
      <c r="APP267" s="5"/>
      <c r="APQ267" s="5"/>
      <c r="APR267" s="5"/>
      <c r="APS267" s="5"/>
      <c r="APT267" s="5"/>
      <c r="APU267" s="5"/>
      <c r="APV267" s="5"/>
      <c r="APW267" s="5"/>
      <c r="APX267" s="5"/>
      <c r="APY267" s="5"/>
      <c r="APZ267" s="5"/>
      <c r="AQA267" s="5"/>
      <c r="AQB267" s="5"/>
      <c r="AQC267" s="5"/>
      <c r="AQD267" s="5"/>
      <c r="AQE267" s="5"/>
      <c r="AQF267" s="5"/>
      <c r="AQG267" s="5"/>
      <c r="AQH267" s="5"/>
      <c r="AQI267" s="5"/>
      <c r="AQJ267" s="5"/>
      <c r="AQK267" s="5"/>
      <c r="AQL267" s="5"/>
      <c r="AQM267" s="5"/>
      <c r="AQN267" s="5"/>
      <c r="AQO267" s="5"/>
      <c r="AQP267" s="5"/>
      <c r="AQQ267" s="5"/>
      <c r="AQR267" s="5"/>
      <c r="AQS267" s="5"/>
      <c r="AQT267" s="5"/>
      <c r="AQU267" s="5"/>
      <c r="AQV267" s="5"/>
      <c r="AQW267" s="5"/>
      <c r="AQX267" s="5"/>
      <c r="AQY267" s="5"/>
      <c r="AQZ267" s="5"/>
      <c r="ARA267" s="5"/>
      <c r="ARB267" s="5"/>
      <c r="ARC267" s="5"/>
      <c r="ARD267" s="5"/>
      <c r="ARE267" s="5"/>
      <c r="ARF267" s="5"/>
      <c r="ARG267" s="5"/>
      <c r="ARH267" s="5"/>
      <c r="ARI267" s="5"/>
      <c r="ARJ267" s="5"/>
      <c r="ARK267" s="5"/>
      <c r="ARL267" s="5"/>
      <c r="ARM267" s="5"/>
      <c r="ARN267" s="5"/>
      <c r="ARO267" s="5"/>
      <c r="ARP267" s="5"/>
      <c r="ARQ267" s="5"/>
      <c r="ARR267" s="5"/>
      <c r="ARS267" s="5"/>
      <c r="ART267" s="5"/>
      <c r="ARU267" s="5"/>
      <c r="ARV267" s="5"/>
      <c r="ARW267" s="5"/>
      <c r="ARX267" s="5"/>
      <c r="ARY267" s="5"/>
      <c r="ARZ267" s="5"/>
      <c r="ASA267" s="5"/>
      <c r="ASB267" s="5"/>
      <c r="ASC267" s="5"/>
      <c r="ASD267" s="5"/>
      <c r="ASE267" s="5"/>
      <c r="ASF267" s="5"/>
      <c r="ASG267" s="5"/>
      <c r="ASH267" s="5"/>
      <c r="ASI267" s="5"/>
      <c r="ASJ267" s="5"/>
      <c r="ASK267" s="5"/>
      <c r="ASL267" s="5"/>
      <c r="ASM267" s="5"/>
      <c r="ASN267" s="5"/>
      <c r="ASO267" s="5"/>
      <c r="ASP267" s="5"/>
      <c r="ASQ267" s="5"/>
      <c r="ASR267" s="5"/>
      <c r="ASS267" s="5"/>
      <c r="AST267" s="5"/>
      <c r="ASU267" s="5"/>
      <c r="ASV267" s="5"/>
      <c r="ASW267" s="5"/>
      <c r="ASX267" s="5"/>
      <c r="ASY267" s="5"/>
      <c r="ASZ267" s="5"/>
      <c r="ATA267" s="5"/>
      <c r="ATB267" s="5"/>
      <c r="ATC267" s="5"/>
      <c r="ATD267" s="5"/>
      <c r="ATE267" s="5"/>
      <c r="ATF267" s="5"/>
      <c r="ATG267" s="5"/>
      <c r="ATH267" s="5"/>
      <c r="ATI267" s="5"/>
      <c r="ATJ267" s="5"/>
      <c r="ATK267" s="5"/>
      <c r="ATL267" s="5"/>
      <c r="ATM267" s="5"/>
      <c r="ATN267" s="5"/>
      <c r="ATO267" s="5"/>
      <c r="ATP267" s="5"/>
      <c r="ATQ267" s="5"/>
      <c r="ATR267" s="5"/>
      <c r="ATS267" s="5"/>
      <c r="ATT267" s="5"/>
      <c r="ATU267" s="5"/>
      <c r="ATV267" s="5"/>
      <c r="ATW267" s="5"/>
      <c r="ATX267" s="5"/>
      <c r="ATY267" s="5"/>
      <c r="ATZ267" s="5"/>
      <c r="AUA267" s="5"/>
      <c r="AUB267" s="5"/>
      <c r="AUC267" s="5"/>
      <c r="AUD267" s="5"/>
      <c r="AUE267" s="5"/>
      <c r="AUF267" s="5"/>
      <c r="AUG267" s="5"/>
      <c r="AUH267" s="5"/>
      <c r="AUI267" s="5"/>
      <c r="AUJ267" s="5"/>
      <c r="AUK267" s="5"/>
      <c r="AUL267" s="5"/>
      <c r="AUM267" s="5"/>
      <c r="AUN267" s="5"/>
      <c r="AUO267" s="5"/>
      <c r="AUP267" s="5"/>
      <c r="AUQ267" s="5"/>
      <c r="AUR267" s="5"/>
      <c r="AUS267" s="5"/>
      <c r="AUT267" s="5"/>
      <c r="AUU267" s="5"/>
      <c r="AUV267" s="5"/>
      <c r="AUW267" s="5"/>
      <c r="AUX267" s="5"/>
      <c r="AUY267" s="5"/>
      <c r="AUZ267" s="5"/>
      <c r="AVA267" s="5"/>
      <c r="AVB267" s="5"/>
      <c r="AVC267" s="5"/>
      <c r="AVD267" s="5"/>
      <c r="AVE267" s="5"/>
      <c r="AVF267" s="5"/>
      <c r="AVG267" s="5"/>
      <c r="AVH267" s="5"/>
      <c r="AVI267" s="5"/>
      <c r="AVJ267" s="5"/>
      <c r="AVK267" s="5"/>
      <c r="AVL267" s="5"/>
      <c r="AVM267" s="5"/>
      <c r="AVN267" s="5"/>
      <c r="AVO267" s="5"/>
      <c r="AVP267" s="5"/>
      <c r="AVQ267" s="5"/>
      <c r="AVR267" s="5"/>
      <c r="AVS267" s="5"/>
      <c r="AVT267" s="5"/>
      <c r="AVU267" s="5"/>
      <c r="AVV267" s="5"/>
      <c r="AVW267" s="5"/>
      <c r="AVX267" s="5"/>
      <c r="AVY267" s="5"/>
      <c r="AVZ267" s="5"/>
      <c r="AWA267" s="5"/>
      <c r="AWB267" s="5"/>
      <c r="AWC267" s="5"/>
      <c r="AWD267" s="5"/>
      <c r="AWE267" s="5"/>
      <c r="AWF267" s="5"/>
      <c r="AWG267" s="5"/>
      <c r="AWH267" s="5"/>
      <c r="AWI267" s="5"/>
      <c r="AWJ267" s="5"/>
      <c r="AWK267" s="5"/>
      <c r="AWL267" s="5"/>
      <c r="AWM267" s="5"/>
      <c r="AWN267" s="5"/>
      <c r="AWO267" s="5"/>
      <c r="AWP267" s="5"/>
      <c r="AWQ267" s="5"/>
      <c r="AWR267" s="5"/>
      <c r="AWS267" s="5"/>
      <c r="AWT267" s="5"/>
      <c r="AWU267" s="5"/>
      <c r="AWV267" s="5"/>
      <c r="AWW267" s="5"/>
      <c r="AWX267" s="5"/>
      <c r="AWY267" s="5"/>
      <c r="AWZ267" s="5"/>
      <c r="AXA267" s="5"/>
      <c r="AXB267" s="5"/>
      <c r="AXC267" s="5"/>
      <c r="AXD267" s="5"/>
      <c r="AXE267" s="5"/>
      <c r="AXF267" s="5"/>
      <c r="AXG267" s="5"/>
      <c r="AXH267" s="5"/>
      <c r="AXI267" s="5"/>
      <c r="AXJ267" s="5"/>
      <c r="AXK267" s="5"/>
      <c r="AXL267" s="5"/>
      <c r="AXM267" s="5"/>
      <c r="AXN267" s="5"/>
      <c r="AXO267" s="5"/>
      <c r="AXP267" s="5"/>
      <c r="AXQ267" s="5"/>
      <c r="AXR267" s="5"/>
      <c r="AXS267" s="5"/>
      <c r="AXT267" s="5"/>
      <c r="AXU267" s="5"/>
      <c r="AXV267" s="5"/>
      <c r="AXW267" s="5"/>
      <c r="AXX267" s="5"/>
      <c r="AXY267" s="5"/>
      <c r="AXZ267" s="5"/>
      <c r="AYA267" s="5"/>
      <c r="AYB267" s="5"/>
      <c r="AYC267" s="5"/>
      <c r="AYD267" s="5"/>
      <c r="AYE267" s="5"/>
      <c r="AYF267" s="5"/>
      <c r="AYG267" s="5"/>
      <c r="AYH267" s="5"/>
      <c r="AYI267" s="5"/>
      <c r="AYJ267" s="5"/>
      <c r="AYK267" s="5"/>
      <c r="AYL267" s="5"/>
      <c r="AYM267" s="5"/>
      <c r="AYN267" s="5"/>
      <c r="AYO267" s="5"/>
      <c r="AYP267" s="5"/>
      <c r="AYQ267" s="5"/>
      <c r="AYR267" s="5"/>
      <c r="AYS267" s="5"/>
      <c r="AYT267" s="5"/>
      <c r="AYU267" s="5"/>
      <c r="AYV267" s="5"/>
      <c r="AYW267" s="5"/>
      <c r="AYX267" s="5"/>
      <c r="AYY267" s="5"/>
      <c r="AYZ267" s="5"/>
      <c r="AZA267" s="5"/>
      <c r="AZB267" s="5"/>
      <c r="AZC267" s="5"/>
      <c r="AZD267" s="5"/>
      <c r="AZE267" s="5"/>
      <c r="AZF267" s="5"/>
      <c r="AZG267" s="5"/>
      <c r="AZH267" s="5"/>
      <c r="AZI267" s="5"/>
      <c r="AZJ267" s="5"/>
      <c r="AZK267" s="5"/>
      <c r="AZL267" s="5"/>
      <c r="AZM267" s="5"/>
      <c r="AZN267" s="5"/>
      <c r="AZO267" s="5"/>
      <c r="AZP267" s="5"/>
      <c r="AZQ267" s="5"/>
      <c r="AZR267" s="5"/>
      <c r="AZS267" s="5"/>
      <c r="AZT267" s="5"/>
      <c r="AZU267" s="5"/>
      <c r="AZV267" s="5"/>
      <c r="AZW267" s="5"/>
      <c r="AZX267" s="5"/>
      <c r="AZY267" s="5"/>
      <c r="AZZ267" s="5"/>
      <c r="BAA267" s="5"/>
      <c r="BAB267" s="5"/>
      <c r="BAC267" s="5"/>
      <c r="BAD267" s="5"/>
      <c r="BAE267" s="5"/>
      <c r="BAF267" s="5"/>
      <c r="BAG267" s="5"/>
      <c r="BAH267" s="5"/>
      <c r="BAI267" s="5"/>
      <c r="BAJ267" s="5"/>
      <c r="BAK267" s="5"/>
      <c r="BAL267" s="5"/>
      <c r="BAM267" s="5"/>
      <c r="BAN267" s="5"/>
      <c r="BAO267" s="5"/>
      <c r="BAP267" s="5"/>
      <c r="BAQ267" s="5"/>
      <c r="BAR267" s="5"/>
      <c r="BAS267" s="5"/>
      <c r="BAT267" s="5"/>
      <c r="BAU267" s="5"/>
      <c r="BAV267" s="5"/>
      <c r="BAW267" s="5"/>
      <c r="BAX267" s="5"/>
      <c r="BAY267" s="5"/>
      <c r="BAZ267" s="5"/>
      <c r="BBA267" s="5"/>
      <c r="BBB267" s="5"/>
      <c r="BBC267" s="5"/>
      <c r="BBD267" s="5"/>
      <c r="BBE267" s="5"/>
      <c r="BBF267" s="5"/>
      <c r="BBG267" s="5"/>
      <c r="BBH267" s="5"/>
      <c r="BBI267" s="5"/>
      <c r="BBJ267" s="5"/>
      <c r="BBK267" s="5"/>
      <c r="BBL267" s="5"/>
      <c r="BBM267" s="5"/>
      <c r="BBN267" s="5"/>
      <c r="BBO267" s="5"/>
      <c r="BBP267" s="5"/>
      <c r="BBQ267" s="5"/>
      <c r="BBR267" s="5"/>
      <c r="BBS267" s="5"/>
      <c r="BBT267" s="5"/>
      <c r="BBU267" s="5"/>
      <c r="BBV267" s="5"/>
      <c r="BBW267" s="5"/>
      <c r="BBX267" s="5"/>
      <c r="BBY267" s="5"/>
      <c r="BBZ267" s="5"/>
      <c r="BCA267" s="5"/>
      <c r="BCB267" s="5"/>
      <c r="BCC267" s="5"/>
      <c r="BCD267" s="5"/>
      <c r="BCE267" s="5"/>
      <c r="BCF267" s="5"/>
      <c r="BCG267" s="5"/>
      <c r="BCH267" s="5"/>
      <c r="BCI267" s="5"/>
      <c r="BCJ267" s="5"/>
      <c r="BCK267" s="5"/>
      <c r="BCL267" s="5"/>
      <c r="BCM267" s="5"/>
      <c r="BCN267" s="5"/>
      <c r="BCO267" s="5"/>
      <c r="BCP267" s="5"/>
      <c r="BCQ267" s="5"/>
      <c r="BCR267" s="5"/>
      <c r="BCS267" s="5"/>
      <c r="BCT267" s="5"/>
      <c r="BCU267" s="5"/>
      <c r="BCV267" s="5"/>
      <c r="BCW267" s="5"/>
      <c r="BCX267" s="5"/>
      <c r="BCY267" s="5"/>
      <c r="BCZ267" s="5"/>
      <c r="BDA267" s="5"/>
      <c r="BDB267" s="5"/>
      <c r="BDC267" s="5"/>
      <c r="BDD267" s="5"/>
      <c r="BDE267" s="5"/>
      <c r="BDF267" s="5"/>
      <c r="BDG267" s="5"/>
      <c r="BDH267" s="5"/>
      <c r="BDI267" s="5"/>
      <c r="BDJ267" s="5"/>
    </row>
    <row r="268" spans="1:1466" ht="23.25" customHeight="1" x14ac:dyDescent="0.25">
      <c r="A268" s="9"/>
      <c r="B268" s="10"/>
      <c r="C268" s="10"/>
      <c r="D268" s="10"/>
      <c r="E268" s="10"/>
      <c r="F268" s="10"/>
      <c r="L268" s="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T268" s="122"/>
      <c r="BU268" s="122"/>
      <c r="BV268" s="122"/>
      <c r="BW268" s="122"/>
      <c r="BX268" s="122"/>
      <c r="BY268" s="122"/>
      <c r="BZ268" s="122"/>
      <c r="CA268" s="122"/>
      <c r="CB268" s="122"/>
      <c r="CC268" s="122"/>
      <c r="CD268" s="122"/>
      <c r="CE268" s="122"/>
      <c r="CF268" s="122"/>
      <c r="CG268" s="122"/>
      <c r="CH268" s="122"/>
      <c r="CI268" s="122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5"/>
      <c r="SC268" s="5"/>
      <c r="SD268" s="5"/>
      <c r="SE268" s="5"/>
      <c r="SF268" s="5"/>
      <c r="SG268" s="5"/>
      <c r="SH268" s="5"/>
      <c r="SI268" s="5"/>
      <c r="SJ268" s="5"/>
      <c r="SK268" s="5"/>
      <c r="SL268" s="5"/>
      <c r="SM268" s="5"/>
      <c r="SN268" s="5"/>
      <c r="SO268" s="5"/>
      <c r="SP268" s="5"/>
      <c r="SQ268" s="5"/>
      <c r="SR268" s="5"/>
      <c r="SS268" s="5"/>
      <c r="ST268" s="5"/>
      <c r="SU268" s="5"/>
      <c r="SV268" s="5"/>
      <c r="SW268" s="5"/>
      <c r="SX268" s="5"/>
      <c r="SY268" s="5"/>
      <c r="SZ268" s="5"/>
      <c r="TA268" s="5"/>
      <c r="TB268" s="5"/>
      <c r="TC268" s="5"/>
      <c r="TD268" s="5"/>
      <c r="TE268" s="5"/>
      <c r="TF268" s="5"/>
      <c r="TG268" s="5"/>
      <c r="TH268" s="5"/>
      <c r="TI268" s="5"/>
      <c r="TJ268" s="5"/>
      <c r="TK268" s="5"/>
      <c r="TL268" s="5"/>
      <c r="TM268" s="5"/>
      <c r="TN268" s="5"/>
      <c r="TO268" s="5"/>
      <c r="TP268" s="5"/>
      <c r="TQ268" s="5"/>
      <c r="TR268" s="5"/>
      <c r="TS268" s="5"/>
      <c r="TT268" s="5"/>
      <c r="TU268" s="5"/>
      <c r="TV268" s="5"/>
      <c r="TW268" s="5"/>
      <c r="TX268" s="5"/>
      <c r="TY268" s="5"/>
      <c r="TZ268" s="5"/>
      <c r="UA268" s="5"/>
      <c r="UB268" s="5"/>
      <c r="UC268" s="5"/>
      <c r="UD268" s="5"/>
      <c r="UE268" s="5"/>
      <c r="UF268" s="5"/>
      <c r="UG268" s="5"/>
      <c r="UH268" s="5"/>
      <c r="UI268" s="5"/>
      <c r="UJ268" s="5"/>
      <c r="UK268" s="5"/>
      <c r="UL268" s="5"/>
      <c r="UM268" s="5"/>
      <c r="UN268" s="5"/>
      <c r="UO268" s="5"/>
      <c r="UP268" s="5"/>
      <c r="UQ268" s="5"/>
      <c r="UR268" s="5"/>
      <c r="US268" s="5"/>
      <c r="UT268" s="5"/>
      <c r="UU268" s="5"/>
      <c r="UV268" s="5"/>
      <c r="UW268" s="5"/>
      <c r="UX268" s="5"/>
      <c r="UY268" s="5"/>
      <c r="UZ268" s="5"/>
      <c r="VA268" s="5"/>
      <c r="VB268" s="5"/>
      <c r="VC268" s="5"/>
      <c r="VD268" s="5"/>
      <c r="VE268" s="5"/>
      <c r="VF268" s="5"/>
      <c r="VG268" s="5"/>
      <c r="VH268" s="5"/>
      <c r="VI268" s="5"/>
      <c r="VJ268" s="5"/>
      <c r="VK268" s="5"/>
      <c r="VL268" s="5"/>
      <c r="VM268" s="5"/>
      <c r="VN268" s="5"/>
      <c r="VO268" s="5"/>
      <c r="VP268" s="5"/>
      <c r="VQ268" s="5"/>
      <c r="VR268" s="5"/>
      <c r="VS268" s="5"/>
      <c r="VT268" s="5"/>
      <c r="VU268" s="5"/>
      <c r="VV268" s="5"/>
      <c r="VW268" s="5"/>
      <c r="VX268" s="5"/>
      <c r="VY268" s="5"/>
      <c r="VZ268" s="5"/>
      <c r="WA268" s="5"/>
      <c r="WB268" s="5"/>
      <c r="WC268" s="5"/>
      <c r="WD268" s="5"/>
      <c r="WE268" s="5"/>
      <c r="WF268" s="5"/>
      <c r="WG268" s="5"/>
      <c r="WH268" s="5"/>
      <c r="WI268" s="5"/>
      <c r="WJ268" s="5"/>
      <c r="WK268" s="5"/>
      <c r="WL268" s="5"/>
      <c r="WM268" s="5"/>
      <c r="WN268" s="5"/>
      <c r="WO268" s="5"/>
      <c r="WP268" s="5"/>
      <c r="WQ268" s="5"/>
      <c r="WR268" s="5"/>
      <c r="WS268" s="5"/>
      <c r="WT268" s="5"/>
      <c r="WU268" s="5"/>
      <c r="WV268" s="5"/>
      <c r="WW268" s="5"/>
      <c r="WX268" s="5"/>
      <c r="WY268" s="5"/>
      <c r="WZ268" s="5"/>
      <c r="XA268" s="5"/>
      <c r="XB268" s="5"/>
      <c r="XC268" s="5"/>
      <c r="XD268" s="5"/>
      <c r="XE268" s="5"/>
      <c r="XF268" s="5"/>
      <c r="XG268" s="5"/>
      <c r="XH268" s="5"/>
      <c r="XI268" s="5"/>
      <c r="XJ268" s="5"/>
      <c r="XK268" s="5"/>
      <c r="XL268" s="5"/>
      <c r="XM268" s="5"/>
      <c r="XN268" s="5"/>
      <c r="XO268" s="5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L268" s="5"/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  <c r="AAN268" s="5"/>
      <c r="AAO268" s="5"/>
      <c r="AAP268" s="5"/>
      <c r="AAQ268" s="5"/>
      <c r="AAR268" s="5"/>
      <c r="AAS268" s="5"/>
      <c r="AAT268" s="5"/>
      <c r="AAU268" s="5"/>
      <c r="AAV268" s="5"/>
      <c r="AAW268" s="5"/>
      <c r="AAX268" s="5"/>
      <c r="AAY268" s="5"/>
      <c r="AAZ268" s="5"/>
      <c r="ABA268" s="5"/>
      <c r="ABB268" s="5"/>
      <c r="ABC268" s="5"/>
      <c r="ABD268" s="5"/>
      <c r="ABE268" s="5"/>
      <c r="ABF268" s="5"/>
      <c r="ABG268" s="5"/>
      <c r="ABH268" s="5"/>
      <c r="ABI268" s="5"/>
      <c r="ABJ268" s="5"/>
      <c r="ABK268" s="5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5"/>
      <c r="ADI268" s="5"/>
      <c r="ADJ268" s="5"/>
      <c r="ADK268" s="5"/>
      <c r="ADL268" s="5"/>
      <c r="ADM268" s="5"/>
      <c r="ADN268" s="5"/>
      <c r="ADO268" s="5"/>
      <c r="ADP268" s="5"/>
      <c r="ADQ268" s="5"/>
      <c r="ADR268" s="5"/>
      <c r="ADS268" s="5"/>
      <c r="ADT268" s="5"/>
      <c r="ADU268" s="5"/>
      <c r="ADV268" s="5"/>
      <c r="ADW268" s="5"/>
      <c r="ADX268" s="5"/>
      <c r="ADY268" s="5"/>
      <c r="ADZ268" s="5"/>
      <c r="AEA268" s="5"/>
      <c r="AEB268" s="5"/>
      <c r="AEC268" s="5"/>
      <c r="AED268" s="5"/>
      <c r="AEE268" s="5"/>
      <c r="AEF268" s="5"/>
      <c r="AEG268" s="5"/>
      <c r="AEH268" s="5"/>
      <c r="AEI268" s="5"/>
      <c r="AEJ268" s="5"/>
      <c r="AEK268" s="5"/>
      <c r="AEL268" s="5"/>
      <c r="AEM268" s="5"/>
      <c r="AEN268" s="5"/>
      <c r="AEO268" s="5"/>
      <c r="AEP268" s="5"/>
      <c r="AEQ268" s="5"/>
      <c r="AER268" s="5"/>
      <c r="AES268" s="5"/>
      <c r="AET268" s="5"/>
      <c r="AEU268" s="5"/>
      <c r="AEV268" s="5"/>
      <c r="AEW268" s="5"/>
      <c r="AEX268" s="5"/>
      <c r="AEY268" s="5"/>
      <c r="AEZ268" s="5"/>
      <c r="AFA268" s="5"/>
      <c r="AFB268" s="5"/>
      <c r="AFC268" s="5"/>
      <c r="AFD268" s="5"/>
      <c r="AFE268" s="5"/>
      <c r="AFF268" s="5"/>
      <c r="AFG268" s="5"/>
      <c r="AFH268" s="5"/>
      <c r="AFI268" s="5"/>
      <c r="AFJ268" s="5"/>
      <c r="AFK268" s="5"/>
      <c r="AFL268" s="5"/>
      <c r="AFM268" s="5"/>
      <c r="AFN268" s="5"/>
      <c r="AFO268" s="5"/>
      <c r="AFP268" s="5"/>
      <c r="AFQ268" s="5"/>
      <c r="AFR268" s="5"/>
      <c r="AFS268" s="5"/>
      <c r="AFT268" s="5"/>
      <c r="AFU268" s="5"/>
      <c r="AFV268" s="5"/>
      <c r="AFW268" s="5"/>
      <c r="AFX268" s="5"/>
      <c r="AFY268" s="5"/>
      <c r="AFZ268" s="5"/>
      <c r="AGA268" s="5"/>
      <c r="AGB268" s="5"/>
      <c r="AGC268" s="5"/>
      <c r="AGD268" s="5"/>
      <c r="AGE268" s="5"/>
      <c r="AGF268" s="5"/>
      <c r="AGG268" s="5"/>
      <c r="AGH268" s="5"/>
      <c r="AGI268" s="5"/>
      <c r="AGJ268" s="5"/>
      <c r="AGK268" s="5"/>
      <c r="AGL268" s="5"/>
      <c r="AGM268" s="5"/>
      <c r="AGN268" s="5"/>
      <c r="AGO268" s="5"/>
      <c r="AGP268" s="5"/>
      <c r="AGQ268" s="5"/>
      <c r="AGR268" s="5"/>
      <c r="AGS268" s="5"/>
      <c r="AGT268" s="5"/>
      <c r="AGU268" s="5"/>
      <c r="AGV268" s="5"/>
      <c r="AGW268" s="5"/>
      <c r="AGX268" s="5"/>
      <c r="AGY268" s="5"/>
      <c r="AGZ268" s="5"/>
      <c r="AHA268" s="5"/>
      <c r="AHB268" s="5"/>
      <c r="AHC268" s="5"/>
      <c r="AHD268" s="5"/>
      <c r="AHE268" s="5"/>
      <c r="AHF268" s="5"/>
      <c r="AHG268" s="5"/>
      <c r="AHH268" s="5"/>
      <c r="AHI268" s="5"/>
      <c r="AHJ268" s="5"/>
      <c r="AHK268" s="5"/>
      <c r="AHL268" s="5"/>
      <c r="AHM268" s="5"/>
      <c r="AHN268" s="5"/>
      <c r="AHO268" s="5"/>
      <c r="AHP268" s="5"/>
      <c r="AHQ268" s="5"/>
      <c r="AHR268" s="5"/>
      <c r="AHS268" s="5"/>
      <c r="AHT268" s="5"/>
      <c r="AHU268" s="5"/>
      <c r="AHV268" s="5"/>
      <c r="AHW268" s="5"/>
      <c r="AHX268" s="5"/>
      <c r="AHY268" s="5"/>
      <c r="AHZ268" s="5"/>
      <c r="AIA268" s="5"/>
      <c r="AIB268" s="5"/>
      <c r="AIC268" s="5"/>
      <c r="AID268" s="5"/>
      <c r="AIE268" s="5"/>
      <c r="AIF268" s="5"/>
      <c r="AIG268" s="5"/>
      <c r="AIH268" s="5"/>
      <c r="AII268" s="5"/>
      <c r="AIJ268" s="5"/>
      <c r="AIK268" s="5"/>
      <c r="AIL268" s="5"/>
      <c r="AIM268" s="5"/>
      <c r="AIN268" s="5"/>
      <c r="AIO268" s="5"/>
      <c r="AIP268" s="5"/>
      <c r="AIQ268" s="5"/>
      <c r="AIR268" s="5"/>
      <c r="AIS268" s="5"/>
      <c r="AIT268" s="5"/>
      <c r="AIU268" s="5"/>
      <c r="AIV268" s="5"/>
      <c r="AIW268" s="5"/>
      <c r="AIX268" s="5"/>
      <c r="AIY268" s="5"/>
      <c r="AIZ268" s="5"/>
      <c r="AJA268" s="5"/>
      <c r="AJB268" s="5"/>
      <c r="AJC268" s="5"/>
      <c r="AJD268" s="5"/>
      <c r="AJE268" s="5"/>
      <c r="AJF268" s="5"/>
      <c r="AJG268" s="5"/>
      <c r="AJH268" s="5"/>
      <c r="AJI268" s="5"/>
      <c r="AJJ268" s="5"/>
      <c r="AJK268" s="5"/>
      <c r="AJL268" s="5"/>
      <c r="AJM268" s="5"/>
      <c r="AJN268" s="5"/>
      <c r="AJO268" s="5"/>
      <c r="AJP268" s="5"/>
      <c r="AJQ268" s="5"/>
      <c r="AJR268" s="5"/>
      <c r="AJS268" s="5"/>
      <c r="AJT268" s="5"/>
      <c r="AJU268" s="5"/>
      <c r="AJV268" s="5"/>
      <c r="AJW268" s="5"/>
      <c r="AJX268" s="5"/>
      <c r="AJY268" s="5"/>
      <c r="AJZ268" s="5"/>
      <c r="AKA268" s="5"/>
      <c r="AKB268" s="5"/>
      <c r="AKC268" s="5"/>
      <c r="AKD268" s="5"/>
      <c r="AKE268" s="5"/>
      <c r="AKF268" s="5"/>
      <c r="AKG268" s="5"/>
      <c r="AKH268" s="5"/>
      <c r="AKI268" s="5"/>
      <c r="AKJ268" s="5"/>
      <c r="AKK268" s="5"/>
      <c r="AKL268" s="5"/>
      <c r="AKM268" s="5"/>
      <c r="AKN268" s="5"/>
      <c r="AKO268" s="5"/>
      <c r="AKP268" s="5"/>
      <c r="AKQ268" s="5"/>
      <c r="AKR268" s="5"/>
      <c r="AKS268" s="5"/>
      <c r="AKT268" s="5"/>
      <c r="AKU268" s="5"/>
      <c r="AKV268" s="5"/>
      <c r="AKW268" s="5"/>
      <c r="AKX268" s="5"/>
      <c r="AKY268" s="5"/>
      <c r="AKZ268" s="5"/>
      <c r="ALA268" s="5"/>
      <c r="ALB268" s="5"/>
      <c r="ALC268" s="5"/>
      <c r="ALD268" s="5"/>
      <c r="ALE268" s="5"/>
      <c r="ALF268" s="5"/>
      <c r="ALG268" s="5"/>
      <c r="ALH268" s="5"/>
      <c r="ALI268" s="5"/>
      <c r="ALJ268" s="5"/>
      <c r="ALK268" s="5"/>
      <c r="ALL268" s="5"/>
      <c r="ALM268" s="5"/>
      <c r="ALN268" s="5"/>
      <c r="ALO268" s="5"/>
      <c r="ALP268" s="5"/>
      <c r="ALQ268" s="5"/>
      <c r="ALR268" s="5"/>
      <c r="ALS268" s="5"/>
      <c r="ALT268" s="5"/>
      <c r="ALU268" s="5"/>
      <c r="ALV268" s="5"/>
      <c r="ALW268" s="5"/>
      <c r="ALX268" s="5"/>
      <c r="ALY268" s="5"/>
      <c r="ALZ268" s="5"/>
      <c r="AMA268" s="5"/>
      <c r="AMB268" s="5"/>
      <c r="AMC268" s="5"/>
      <c r="AMD268" s="5"/>
      <c r="AME268" s="5"/>
      <c r="AMF268" s="5"/>
      <c r="AMG268" s="5"/>
      <c r="AMH268" s="5"/>
      <c r="AMI268" s="5"/>
      <c r="AMJ268" s="5"/>
      <c r="AMK268" s="5"/>
      <c r="AML268" s="5"/>
      <c r="AMM268" s="5"/>
      <c r="AMN268" s="5"/>
      <c r="AMO268" s="5"/>
      <c r="AMP268" s="5"/>
      <c r="AMQ268" s="5"/>
      <c r="AMR268" s="5"/>
      <c r="AMS268" s="5"/>
      <c r="AMT268" s="5"/>
      <c r="AMU268" s="5"/>
      <c r="AMV268" s="5"/>
      <c r="AMW268" s="5"/>
      <c r="AMX268" s="5"/>
      <c r="AMY268" s="5"/>
      <c r="AMZ268" s="5"/>
      <c r="ANA268" s="5"/>
      <c r="ANB268" s="5"/>
      <c r="ANC268" s="5"/>
      <c r="AND268" s="5"/>
      <c r="ANE268" s="5"/>
      <c r="ANF268" s="5"/>
      <c r="ANG268" s="5"/>
      <c r="ANH268" s="5"/>
      <c r="ANI268" s="5"/>
      <c r="ANJ268" s="5"/>
      <c r="ANK268" s="5"/>
      <c r="ANL268" s="5"/>
      <c r="ANM268" s="5"/>
      <c r="ANN268" s="5"/>
      <c r="ANO268" s="5"/>
      <c r="ANP268" s="5"/>
      <c r="ANQ268" s="5"/>
      <c r="ANR268" s="5"/>
      <c r="ANS268" s="5"/>
      <c r="ANT268" s="5"/>
      <c r="ANU268" s="5"/>
      <c r="ANV268" s="5"/>
      <c r="ANW268" s="5"/>
      <c r="ANX268" s="5"/>
      <c r="ANY268" s="5"/>
      <c r="ANZ268" s="5"/>
      <c r="AOA268" s="5"/>
      <c r="AOB268" s="5"/>
      <c r="AOC268" s="5"/>
      <c r="AOD268" s="5"/>
      <c r="AOE268" s="5"/>
      <c r="AOF268" s="5"/>
      <c r="AOG268" s="5"/>
      <c r="AOH268" s="5"/>
      <c r="AOI268" s="5"/>
      <c r="AOJ268" s="5"/>
      <c r="AOK268" s="5"/>
      <c r="AOL268" s="5"/>
      <c r="AOM268" s="5"/>
      <c r="AON268" s="5"/>
      <c r="AOO268" s="5"/>
      <c r="AOP268" s="5"/>
      <c r="AOQ268" s="5"/>
      <c r="AOR268" s="5"/>
      <c r="AOS268" s="5"/>
      <c r="AOT268" s="5"/>
      <c r="AOU268" s="5"/>
      <c r="AOV268" s="5"/>
      <c r="AOW268" s="5"/>
      <c r="AOX268" s="5"/>
      <c r="AOY268" s="5"/>
      <c r="AOZ268" s="5"/>
      <c r="APA268" s="5"/>
      <c r="APB268" s="5"/>
      <c r="APC268" s="5"/>
      <c r="APD268" s="5"/>
      <c r="APE268" s="5"/>
      <c r="APF268" s="5"/>
      <c r="APG268" s="5"/>
      <c r="APH268" s="5"/>
      <c r="API268" s="5"/>
      <c r="APJ268" s="5"/>
      <c r="APK268" s="5"/>
      <c r="APL268" s="5"/>
      <c r="APM268" s="5"/>
      <c r="APN268" s="5"/>
      <c r="APO268" s="5"/>
      <c r="APP268" s="5"/>
      <c r="APQ268" s="5"/>
      <c r="APR268" s="5"/>
      <c r="APS268" s="5"/>
      <c r="APT268" s="5"/>
      <c r="APU268" s="5"/>
      <c r="APV268" s="5"/>
      <c r="APW268" s="5"/>
      <c r="APX268" s="5"/>
      <c r="APY268" s="5"/>
      <c r="APZ268" s="5"/>
      <c r="AQA268" s="5"/>
      <c r="AQB268" s="5"/>
      <c r="AQC268" s="5"/>
      <c r="AQD268" s="5"/>
      <c r="AQE268" s="5"/>
      <c r="AQF268" s="5"/>
      <c r="AQG268" s="5"/>
      <c r="AQH268" s="5"/>
      <c r="AQI268" s="5"/>
      <c r="AQJ268" s="5"/>
      <c r="AQK268" s="5"/>
      <c r="AQL268" s="5"/>
      <c r="AQM268" s="5"/>
      <c r="AQN268" s="5"/>
      <c r="AQO268" s="5"/>
      <c r="AQP268" s="5"/>
      <c r="AQQ268" s="5"/>
      <c r="AQR268" s="5"/>
      <c r="AQS268" s="5"/>
      <c r="AQT268" s="5"/>
      <c r="AQU268" s="5"/>
      <c r="AQV268" s="5"/>
      <c r="AQW268" s="5"/>
      <c r="AQX268" s="5"/>
      <c r="AQY268" s="5"/>
      <c r="AQZ268" s="5"/>
      <c r="ARA268" s="5"/>
      <c r="ARB268" s="5"/>
      <c r="ARC268" s="5"/>
      <c r="ARD268" s="5"/>
      <c r="ARE268" s="5"/>
      <c r="ARF268" s="5"/>
      <c r="ARG268" s="5"/>
      <c r="ARH268" s="5"/>
      <c r="ARI268" s="5"/>
      <c r="ARJ268" s="5"/>
      <c r="ARK268" s="5"/>
      <c r="ARL268" s="5"/>
      <c r="ARM268" s="5"/>
      <c r="ARN268" s="5"/>
      <c r="ARO268" s="5"/>
      <c r="ARP268" s="5"/>
      <c r="ARQ268" s="5"/>
      <c r="ARR268" s="5"/>
      <c r="ARS268" s="5"/>
      <c r="ART268" s="5"/>
      <c r="ARU268" s="5"/>
      <c r="ARV268" s="5"/>
      <c r="ARW268" s="5"/>
      <c r="ARX268" s="5"/>
      <c r="ARY268" s="5"/>
      <c r="ARZ268" s="5"/>
      <c r="ASA268" s="5"/>
      <c r="ASB268" s="5"/>
      <c r="ASC268" s="5"/>
      <c r="ASD268" s="5"/>
      <c r="ASE268" s="5"/>
      <c r="ASF268" s="5"/>
      <c r="ASG268" s="5"/>
      <c r="ASH268" s="5"/>
      <c r="ASI268" s="5"/>
      <c r="ASJ268" s="5"/>
      <c r="ASK268" s="5"/>
      <c r="ASL268" s="5"/>
      <c r="ASM268" s="5"/>
      <c r="ASN268" s="5"/>
      <c r="ASO268" s="5"/>
      <c r="ASP268" s="5"/>
      <c r="ASQ268" s="5"/>
      <c r="ASR268" s="5"/>
      <c r="ASS268" s="5"/>
      <c r="AST268" s="5"/>
      <c r="ASU268" s="5"/>
      <c r="ASV268" s="5"/>
      <c r="ASW268" s="5"/>
      <c r="ASX268" s="5"/>
      <c r="ASY268" s="5"/>
      <c r="ASZ268" s="5"/>
      <c r="ATA268" s="5"/>
      <c r="ATB268" s="5"/>
      <c r="ATC268" s="5"/>
      <c r="ATD268" s="5"/>
      <c r="ATE268" s="5"/>
      <c r="ATF268" s="5"/>
      <c r="ATG268" s="5"/>
      <c r="ATH268" s="5"/>
      <c r="ATI268" s="5"/>
      <c r="ATJ268" s="5"/>
      <c r="ATK268" s="5"/>
      <c r="ATL268" s="5"/>
      <c r="ATM268" s="5"/>
      <c r="ATN268" s="5"/>
      <c r="ATO268" s="5"/>
      <c r="ATP268" s="5"/>
      <c r="ATQ268" s="5"/>
      <c r="ATR268" s="5"/>
      <c r="ATS268" s="5"/>
      <c r="ATT268" s="5"/>
      <c r="ATU268" s="5"/>
      <c r="ATV268" s="5"/>
      <c r="ATW268" s="5"/>
      <c r="ATX268" s="5"/>
      <c r="ATY268" s="5"/>
      <c r="ATZ268" s="5"/>
      <c r="AUA268" s="5"/>
      <c r="AUB268" s="5"/>
      <c r="AUC268" s="5"/>
      <c r="AUD268" s="5"/>
      <c r="AUE268" s="5"/>
      <c r="AUF268" s="5"/>
      <c r="AUG268" s="5"/>
      <c r="AUH268" s="5"/>
      <c r="AUI268" s="5"/>
      <c r="AUJ268" s="5"/>
      <c r="AUK268" s="5"/>
      <c r="AUL268" s="5"/>
      <c r="AUM268" s="5"/>
      <c r="AUN268" s="5"/>
      <c r="AUO268" s="5"/>
      <c r="AUP268" s="5"/>
      <c r="AUQ268" s="5"/>
      <c r="AUR268" s="5"/>
      <c r="AUS268" s="5"/>
      <c r="AUT268" s="5"/>
      <c r="AUU268" s="5"/>
      <c r="AUV268" s="5"/>
      <c r="AUW268" s="5"/>
      <c r="AUX268" s="5"/>
      <c r="AUY268" s="5"/>
      <c r="AUZ268" s="5"/>
      <c r="AVA268" s="5"/>
      <c r="AVB268" s="5"/>
      <c r="AVC268" s="5"/>
      <c r="AVD268" s="5"/>
      <c r="AVE268" s="5"/>
      <c r="AVF268" s="5"/>
      <c r="AVG268" s="5"/>
      <c r="AVH268" s="5"/>
      <c r="AVI268" s="5"/>
      <c r="AVJ268" s="5"/>
      <c r="AVK268" s="5"/>
      <c r="AVL268" s="5"/>
      <c r="AVM268" s="5"/>
      <c r="AVN268" s="5"/>
      <c r="AVO268" s="5"/>
      <c r="AVP268" s="5"/>
      <c r="AVQ268" s="5"/>
      <c r="AVR268" s="5"/>
      <c r="AVS268" s="5"/>
      <c r="AVT268" s="5"/>
      <c r="AVU268" s="5"/>
      <c r="AVV268" s="5"/>
      <c r="AVW268" s="5"/>
      <c r="AVX268" s="5"/>
      <c r="AVY268" s="5"/>
      <c r="AVZ268" s="5"/>
      <c r="AWA268" s="5"/>
      <c r="AWB268" s="5"/>
      <c r="AWC268" s="5"/>
      <c r="AWD268" s="5"/>
      <c r="AWE268" s="5"/>
      <c r="AWF268" s="5"/>
      <c r="AWG268" s="5"/>
      <c r="AWH268" s="5"/>
      <c r="AWI268" s="5"/>
      <c r="AWJ268" s="5"/>
      <c r="AWK268" s="5"/>
      <c r="AWL268" s="5"/>
      <c r="AWM268" s="5"/>
      <c r="AWN268" s="5"/>
      <c r="AWO268" s="5"/>
      <c r="AWP268" s="5"/>
      <c r="AWQ268" s="5"/>
      <c r="AWR268" s="5"/>
      <c r="AWS268" s="5"/>
      <c r="AWT268" s="5"/>
      <c r="AWU268" s="5"/>
      <c r="AWV268" s="5"/>
      <c r="AWW268" s="5"/>
      <c r="AWX268" s="5"/>
      <c r="AWY268" s="5"/>
      <c r="AWZ268" s="5"/>
      <c r="AXA268" s="5"/>
      <c r="AXB268" s="5"/>
      <c r="AXC268" s="5"/>
      <c r="AXD268" s="5"/>
      <c r="AXE268" s="5"/>
      <c r="AXF268" s="5"/>
      <c r="AXG268" s="5"/>
      <c r="AXH268" s="5"/>
      <c r="AXI268" s="5"/>
      <c r="AXJ268" s="5"/>
      <c r="AXK268" s="5"/>
      <c r="AXL268" s="5"/>
      <c r="AXM268" s="5"/>
      <c r="AXN268" s="5"/>
      <c r="AXO268" s="5"/>
      <c r="AXP268" s="5"/>
      <c r="AXQ268" s="5"/>
      <c r="AXR268" s="5"/>
      <c r="AXS268" s="5"/>
      <c r="AXT268" s="5"/>
      <c r="AXU268" s="5"/>
      <c r="AXV268" s="5"/>
      <c r="AXW268" s="5"/>
      <c r="AXX268" s="5"/>
      <c r="AXY268" s="5"/>
      <c r="AXZ268" s="5"/>
      <c r="AYA268" s="5"/>
      <c r="AYB268" s="5"/>
      <c r="AYC268" s="5"/>
      <c r="AYD268" s="5"/>
      <c r="AYE268" s="5"/>
      <c r="AYF268" s="5"/>
      <c r="AYG268" s="5"/>
      <c r="AYH268" s="5"/>
      <c r="AYI268" s="5"/>
      <c r="AYJ268" s="5"/>
      <c r="AYK268" s="5"/>
      <c r="AYL268" s="5"/>
      <c r="AYM268" s="5"/>
      <c r="AYN268" s="5"/>
      <c r="AYO268" s="5"/>
      <c r="AYP268" s="5"/>
      <c r="AYQ268" s="5"/>
      <c r="AYR268" s="5"/>
      <c r="AYS268" s="5"/>
      <c r="AYT268" s="5"/>
      <c r="AYU268" s="5"/>
      <c r="AYV268" s="5"/>
      <c r="AYW268" s="5"/>
      <c r="AYX268" s="5"/>
      <c r="AYY268" s="5"/>
      <c r="AYZ268" s="5"/>
      <c r="AZA268" s="5"/>
      <c r="AZB268" s="5"/>
      <c r="AZC268" s="5"/>
      <c r="AZD268" s="5"/>
      <c r="AZE268" s="5"/>
      <c r="AZF268" s="5"/>
      <c r="AZG268" s="5"/>
      <c r="AZH268" s="5"/>
      <c r="AZI268" s="5"/>
      <c r="AZJ268" s="5"/>
      <c r="AZK268" s="5"/>
      <c r="AZL268" s="5"/>
      <c r="AZM268" s="5"/>
      <c r="AZN268" s="5"/>
      <c r="AZO268" s="5"/>
      <c r="AZP268" s="5"/>
      <c r="AZQ268" s="5"/>
      <c r="AZR268" s="5"/>
      <c r="AZS268" s="5"/>
      <c r="AZT268" s="5"/>
      <c r="AZU268" s="5"/>
      <c r="AZV268" s="5"/>
      <c r="AZW268" s="5"/>
      <c r="AZX268" s="5"/>
      <c r="AZY268" s="5"/>
      <c r="AZZ268" s="5"/>
      <c r="BAA268" s="5"/>
      <c r="BAB268" s="5"/>
      <c r="BAC268" s="5"/>
      <c r="BAD268" s="5"/>
      <c r="BAE268" s="5"/>
      <c r="BAF268" s="5"/>
      <c r="BAG268" s="5"/>
      <c r="BAH268" s="5"/>
      <c r="BAI268" s="5"/>
      <c r="BAJ268" s="5"/>
      <c r="BAK268" s="5"/>
      <c r="BAL268" s="5"/>
      <c r="BAM268" s="5"/>
      <c r="BAN268" s="5"/>
      <c r="BAO268" s="5"/>
      <c r="BAP268" s="5"/>
      <c r="BAQ268" s="5"/>
      <c r="BAR268" s="5"/>
      <c r="BAS268" s="5"/>
      <c r="BAT268" s="5"/>
      <c r="BAU268" s="5"/>
      <c r="BAV268" s="5"/>
      <c r="BAW268" s="5"/>
      <c r="BAX268" s="5"/>
      <c r="BAY268" s="5"/>
      <c r="BAZ268" s="5"/>
      <c r="BBA268" s="5"/>
      <c r="BBB268" s="5"/>
      <c r="BBC268" s="5"/>
      <c r="BBD268" s="5"/>
      <c r="BBE268" s="5"/>
      <c r="BBF268" s="5"/>
      <c r="BBG268" s="5"/>
      <c r="BBH268" s="5"/>
      <c r="BBI268" s="5"/>
      <c r="BBJ268" s="5"/>
      <c r="BBK268" s="5"/>
      <c r="BBL268" s="5"/>
      <c r="BBM268" s="5"/>
      <c r="BBN268" s="5"/>
      <c r="BBO268" s="5"/>
      <c r="BBP268" s="5"/>
      <c r="BBQ268" s="5"/>
      <c r="BBR268" s="5"/>
      <c r="BBS268" s="5"/>
      <c r="BBT268" s="5"/>
      <c r="BBU268" s="5"/>
      <c r="BBV268" s="5"/>
      <c r="BBW268" s="5"/>
      <c r="BBX268" s="5"/>
      <c r="BBY268" s="5"/>
      <c r="BBZ268" s="5"/>
      <c r="BCA268" s="5"/>
      <c r="BCB268" s="5"/>
      <c r="BCC268" s="5"/>
      <c r="BCD268" s="5"/>
      <c r="BCE268" s="5"/>
      <c r="BCF268" s="5"/>
      <c r="BCG268" s="5"/>
      <c r="BCH268" s="5"/>
      <c r="BCI268" s="5"/>
      <c r="BCJ268" s="5"/>
      <c r="BCK268" s="5"/>
      <c r="BCL268" s="5"/>
      <c r="BCM268" s="5"/>
      <c r="BCN268" s="5"/>
      <c r="BCO268" s="5"/>
      <c r="BCP268" s="5"/>
      <c r="BCQ268" s="5"/>
      <c r="BCR268" s="5"/>
      <c r="BCS268" s="5"/>
      <c r="BCT268" s="5"/>
      <c r="BCU268" s="5"/>
      <c r="BCV268" s="5"/>
      <c r="BCW268" s="5"/>
      <c r="BCX268" s="5"/>
      <c r="BCY268" s="5"/>
      <c r="BCZ268" s="5"/>
      <c r="BDA268" s="5"/>
      <c r="BDB268" s="5"/>
      <c r="BDC268" s="5"/>
      <c r="BDD268" s="5"/>
      <c r="BDE268" s="5"/>
      <c r="BDF268" s="5"/>
      <c r="BDG268" s="5"/>
      <c r="BDH268" s="5"/>
      <c r="BDI268" s="5"/>
      <c r="BDJ268" s="5"/>
    </row>
    <row r="269" spans="1:1466" ht="15.75" x14ac:dyDescent="0.25">
      <c r="A269" s="11"/>
      <c r="B269" s="12"/>
      <c r="C269" s="12"/>
      <c r="D269" s="12"/>
      <c r="E269" s="12"/>
      <c r="F269" s="12"/>
      <c r="L269" s="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2"/>
      <c r="CB269" s="122"/>
      <c r="CC269" s="122"/>
      <c r="CD269" s="122"/>
      <c r="CE269" s="122"/>
      <c r="CF269" s="122"/>
      <c r="CG269" s="122"/>
      <c r="CH269" s="122"/>
      <c r="CI269" s="122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  <c r="ALP269" s="5"/>
      <c r="ALQ269" s="5"/>
      <c r="ALR269" s="5"/>
      <c r="ALS269" s="5"/>
      <c r="ALT269" s="5"/>
      <c r="ALU269" s="5"/>
      <c r="ALV269" s="5"/>
      <c r="ALW269" s="5"/>
      <c r="ALX269" s="5"/>
      <c r="ALY269" s="5"/>
      <c r="ALZ269" s="5"/>
      <c r="AMA269" s="5"/>
      <c r="AMB269" s="5"/>
      <c r="AMC269" s="5"/>
      <c r="AMD269" s="5"/>
      <c r="AME269" s="5"/>
      <c r="AMF269" s="5"/>
      <c r="AMG269" s="5"/>
      <c r="AMH269" s="5"/>
      <c r="AMI269" s="5"/>
      <c r="AMJ269" s="5"/>
      <c r="AMK269" s="5"/>
      <c r="AML269" s="5"/>
      <c r="AMM269" s="5"/>
      <c r="AMN269" s="5"/>
      <c r="AMO269" s="5"/>
      <c r="AMP269" s="5"/>
      <c r="AMQ269" s="5"/>
      <c r="AMR269" s="5"/>
      <c r="AMS269" s="5"/>
      <c r="AMT269" s="5"/>
      <c r="AMU269" s="5"/>
      <c r="AMV269" s="5"/>
      <c r="AMW269" s="5"/>
      <c r="AMX269" s="5"/>
      <c r="AMY269" s="5"/>
      <c r="AMZ269" s="5"/>
      <c r="ANA269" s="5"/>
      <c r="ANB269" s="5"/>
      <c r="ANC269" s="5"/>
      <c r="AND269" s="5"/>
      <c r="ANE269" s="5"/>
      <c r="ANF269" s="5"/>
      <c r="ANG269" s="5"/>
      <c r="ANH269" s="5"/>
      <c r="ANI269" s="5"/>
      <c r="ANJ269" s="5"/>
      <c r="ANK269" s="5"/>
      <c r="ANL269" s="5"/>
      <c r="ANM269" s="5"/>
      <c r="ANN269" s="5"/>
      <c r="ANO269" s="5"/>
      <c r="ANP269" s="5"/>
      <c r="ANQ269" s="5"/>
      <c r="ANR269" s="5"/>
      <c r="ANS269" s="5"/>
      <c r="ANT269" s="5"/>
      <c r="ANU269" s="5"/>
      <c r="ANV269" s="5"/>
      <c r="ANW269" s="5"/>
      <c r="ANX269" s="5"/>
      <c r="ANY269" s="5"/>
      <c r="ANZ269" s="5"/>
      <c r="AOA269" s="5"/>
      <c r="AOB269" s="5"/>
      <c r="AOC269" s="5"/>
      <c r="AOD269" s="5"/>
      <c r="AOE269" s="5"/>
      <c r="AOF269" s="5"/>
      <c r="AOG269" s="5"/>
      <c r="AOH269" s="5"/>
      <c r="AOI269" s="5"/>
      <c r="AOJ269" s="5"/>
      <c r="AOK269" s="5"/>
      <c r="AOL269" s="5"/>
      <c r="AOM269" s="5"/>
      <c r="AON269" s="5"/>
      <c r="AOO269" s="5"/>
      <c r="AOP269" s="5"/>
      <c r="AOQ269" s="5"/>
      <c r="AOR269" s="5"/>
      <c r="AOS269" s="5"/>
      <c r="AOT269" s="5"/>
      <c r="AOU269" s="5"/>
      <c r="AOV269" s="5"/>
      <c r="AOW269" s="5"/>
      <c r="AOX269" s="5"/>
      <c r="AOY269" s="5"/>
      <c r="AOZ269" s="5"/>
      <c r="APA269" s="5"/>
      <c r="APB269" s="5"/>
      <c r="APC269" s="5"/>
      <c r="APD269" s="5"/>
      <c r="APE269" s="5"/>
      <c r="APF269" s="5"/>
      <c r="APG269" s="5"/>
      <c r="APH269" s="5"/>
      <c r="API269" s="5"/>
      <c r="APJ269" s="5"/>
      <c r="APK269" s="5"/>
      <c r="APL269" s="5"/>
      <c r="APM269" s="5"/>
      <c r="APN269" s="5"/>
      <c r="APO269" s="5"/>
      <c r="APP269" s="5"/>
      <c r="APQ269" s="5"/>
      <c r="APR269" s="5"/>
      <c r="APS269" s="5"/>
      <c r="APT269" s="5"/>
      <c r="APU269" s="5"/>
      <c r="APV269" s="5"/>
      <c r="APW269" s="5"/>
      <c r="APX269" s="5"/>
      <c r="APY269" s="5"/>
      <c r="APZ269" s="5"/>
      <c r="AQA269" s="5"/>
      <c r="AQB269" s="5"/>
      <c r="AQC269" s="5"/>
      <c r="AQD269" s="5"/>
      <c r="AQE269" s="5"/>
      <c r="AQF269" s="5"/>
      <c r="AQG269" s="5"/>
      <c r="AQH269" s="5"/>
      <c r="AQI269" s="5"/>
      <c r="AQJ269" s="5"/>
      <c r="AQK269" s="5"/>
      <c r="AQL269" s="5"/>
      <c r="AQM269" s="5"/>
      <c r="AQN269" s="5"/>
      <c r="AQO269" s="5"/>
      <c r="AQP269" s="5"/>
      <c r="AQQ269" s="5"/>
      <c r="AQR269" s="5"/>
      <c r="AQS269" s="5"/>
      <c r="AQT269" s="5"/>
      <c r="AQU269" s="5"/>
      <c r="AQV269" s="5"/>
      <c r="AQW269" s="5"/>
      <c r="AQX269" s="5"/>
      <c r="AQY269" s="5"/>
      <c r="AQZ269" s="5"/>
      <c r="ARA269" s="5"/>
      <c r="ARB269" s="5"/>
      <c r="ARC269" s="5"/>
      <c r="ARD269" s="5"/>
      <c r="ARE269" s="5"/>
      <c r="ARF269" s="5"/>
      <c r="ARG269" s="5"/>
      <c r="ARH269" s="5"/>
      <c r="ARI269" s="5"/>
      <c r="ARJ269" s="5"/>
      <c r="ARK269" s="5"/>
      <c r="ARL269" s="5"/>
      <c r="ARM269" s="5"/>
      <c r="ARN269" s="5"/>
      <c r="ARO269" s="5"/>
      <c r="ARP269" s="5"/>
      <c r="ARQ269" s="5"/>
      <c r="ARR269" s="5"/>
      <c r="ARS269" s="5"/>
      <c r="ART269" s="5"/>
      <c r="ARU269" s="5"/>
      <c r="ARV269" s="5"/>
      <c r="ARW269" s="5"/>
      <c r="ARX269" s="5"/>
      <c r="ARY269" s="5"/>
      <c r="ARZ269" s="5"/>
      <c r="ASA269" s="5"/>
      <c r="ASB269" s="5"/>
      <c r="ASC269" s="5"/>
      <c r="ASD269" s="5"/>
      <c r="ASE269" s="5"/>
      <c r="ASF269" s="5"/>
      <c r="ASG269" s="5"/>
      <c r="ASH269" s="5"/>
      <c r="ASI269" s="5"/>
      <c r="ASJ269" s="5"/>
      <c r="ASK269" s="5"/>
      <c r="ASL269" s="5"/>
      <c r="ASM269" s="5"/>
      <c r="ASN269" s="5"/>
      <c r="ASO269" s="5"/>
      <c r="ASP269" s="5"/>
      <c r="ASQ269" s="5"/>
      <c r="ASR269" s="5"/>
      <c r="ASS269" s="5"/>
      <c r="AST269" s="5"/>
      <c r="ASU269" s="5"/>
      <c r="ASV269" s="5"/>
      <c r="ASW269" s="5"/>
      <c r="ASX269" s="5"/>
      <c r="ASY269" s="5"/>
      <c r="ASZ269" s="5"/>
      <c r="ATA269" s="5"/>
      <c r="ATB269" s="5"/>
      <c r="ATC269" s="5"/>
      <c r="ATD269" s="5"/>
      <c r="ATE269" s="5"/>
      <c r="ATF269" s="5"/>
      <c r="ATG269" s="5"/>
      <c r="ATH269" s="5"/>
      <c r="ATI269" s="5"/>
      <c r="ATJ269" s="5"/>
      <c r="ATK269" s="5"/>
      <c r="ATL269" s="5"/>
      <c r="ATM269" s="5"/>
      <c r="ATN269" s="5"/>
      <c r="ATO269" s="5"/>
      <c r="ATP269" s="5"/>
      <c r="ATQ269" s="5"/>
      <c r="ATR269" s="5"/>
      <c r="ATS269" s="5"/>
      <c r="ATT269" s="5"/>
      <c r="ATU269" s="5"/>
      <c r="ATV269" s="5"/>
      <c r="ATW269" s="5"/>
      <c r="ATX269" s="5"/>
      <c r="ATY269" s="5"/>
      <c r="ATZ269" s="5"/>
      <c r="AUA269" s="5"/>
      <c r="AUB269" s="5"/>
      <c r="AUC269" s="5"/>
      <c r="AUD269" s="5"/>
      <c r="AUE269" s="5"/>
      <c r="AUF269" s="5"/>
      <c r="AUG269" s="5"/>
      <c r="AUH269" s="5"/>
      <c r="AUI269" s="5"/>
      <c r="AUJ269" s="5"/>
      <c r="AUK269" s="5"/>
      <c r="AUL269" s="5"/>
      <c r="AUM269" s="5"/>
      <c r="AUN269" s="5"/>
      <c r="AUO269" s="5"/>
      <c r="AUP269" s="5"/>
      <c r="AUQ269" s="5"/>
      <c r="AUR269" s="5"/>
      <c r="AUS269" s="5"/>
      <c r="AUT269" s="5"/>
      <c r="AUU269" s="5"/>
      <c r="AUV269" s="5"/>
      <c r="AUW269" s="5"/>
      <c r="AUX269" s="5"/>
      <c r="AUY269" s="5"/>
      <c r="AUZ269" s="5"/>
      <c r="AVA269" s="5"/>
      <c r="AVB269" s="5"/>
      <c r="AVC269" s="5"/>
      <c r="AVD269" s="5"/>
      <c r="AVE269" s="5"/>
      <c r="AVF269" s="5"/>
      <c r="AVG269" s="5"/>
      <c r="AVH269" s="5"/>
      <c r="AVI269" s="5"/>
      <c r="AVJ269" s="5"/>
      <c r="AVK269" s="5"/>
      <c r="AVL269" s="5"/>
      <c r="AVM269" s="5"/>
      <c r="AVN269" s="5"/>
      <c r="AVO269" s="5"/>
      <c r="AVP269" s="5"/>
      <c r="AVQ269" s="5"/>
      <c r="AVR269" s="5"/>
      <c r="AVS269" s="5"/>
      <c r="AVT269" s="5"/>
      <c r="AVU269" s="5"/>
      <c r="AVV269" s="5"/>
      <c r="AVW269" s="5"/>
      <c r="AVX269" s="5"/>
      <c r="AVY269" s="5"/>
      <c r="AVZ269" s="5"/>
      <c r="AWA269" s="5"/>
      <c r="AWB269" s="5"/>
      <c r="AWC269" s="5"/>
      <c r="AWD269" s="5"/>
      <c r="AWE269" s="5"/>
      <c r="AWF269" s="5"/>
      <c r="AWG269" s="5"/>
      <c r="AWH269" s="5"/>
      <c r="AWI269" s="5"/>
      <c r="AWJ269" s="5"/>
      <c r="AWK269" s="5"/>
      <c r="AWL269" s="5"/>
      <c r="AWM269" s="5"/>
      <c r="AWN269" s="5"/>
      <c r="AWO269" s="5"/>
      <c r="AWP269" s="5"/>
      <c r="AWQ269" s="5"/>
      <c r="AWR269" s="5"/>
      <c r="AWS269" s="5"/>
      <c r="AWT269" s="5"/>
      <c r="AWU269" s="5"/>
      <c r="AWV269" s="5"/>
      <c r="AWW269" s="5"/>
      <c r="AWX269" s="5"/>
      <c r="AWY269" s="5"/>
      <c r="AWZ269" s="5"/>
      <c r="AXA269" s="5"/>
      <c r="AXB269" s="5"/>
      <c r="AXC269" s="5"/>
      <c r="AXD269" s="5"/>
      <c r="AXE269" s="5"/>
      <c r="AXF269" s="5"/>
      <c r="AXG269" s="5"/>
      <c r="AXH269" s="5"/>
      <c r="AXI269" s="5"/>
      <c r="AXJ269" s="5"/>
      <c r="AXK269" s="5"/>
      <c r="AXL269" s="5"/>
      <c r="AXM269" s="5"/>
      <c r="AXN269" s="5"/>
      <c r="AXO269" s="5"/>
      <c r="AXP269" s="5"/>
      <c r="AXQ269" s="5"/>
      <c r="AXR269" s="5"/>
      <c r="AXS269" s="5"/>
      <c r="AXT269" s="5"/>
      <c r="AXU269" s="5"/>
      <c r="AXV269" s="5"/>
      <c r="AXW269" s="5"/>
      <c r="AXX269" s="5"/>
      <c r="AXY269" s="5"/>
      <c r="AXZ269" s="5"/>
      <c r="AYA269" s="5"/>
      <c r="AYB269" s="5"/>
      <c r="AYC269" s="5"/>
      <c r="AYD269" s="5"/>
      <c r="AYE269" s="5"/>
      <c r="AYF269" s="5"/>
      <c r="AYG269" s="5"/>
      <c r="AYH269" s="5"/>
      <c r="AYI269" s="5"/>
      <c r="AYJ269" s="5"/>
      <c r="AYK269" s="5"/>
      <c r="AYL269" s="5"/>
      <c r="AYM269" s="5"/>
      <c r="AYN269" s="5"/>
      <c r="AYO269" s="5"/>
      <c r="AYP269" s="5"/>
      <c r="AYQ269" s="5"/>
      <c r="AYR269" s="5"/>
      <c r="AYS269" s="5"/>
      <c r="AYT269" s="5"/>
      <c r="AYU269" s="5"/>
      <c r="AYV269" s="5"/>
      <c r="AYW269" s="5"/>
      <c r="AYX269" s="5"/>
      <c r="AYY269" s="5"/>
      <c r="AYZ269" s="5"/>
      <c r="AZA269" s="5"/>
      <c r="AZB269" s="5"/>
      <c r="AZC269" s="5"/>
      <c r="AZD269" s="5"/>
      <c r="AZE269" s="5"/>
      <c r="AZF269" s="5"/>
      <c r="AZG269" s="5"/>
      <c r="AZH269" s="5"/>
      <c r="AZI269" s="5"/>
      <c r="AZJ269" s="5"/>
      <c r="AZK269" s="5"/>
      <c r="AZL269" s="5"/>
      <c r="AZM269" s="5"/>
      <c r="AZN269" s="5"/>
      <c r="AZO269" s="5"/>
      <c r="AZP269" s="5"/>
      <c r="AZQ269" s="5"/>
      <c r="AZR269" s="5"/>
      <c r="AZS269" s="5"/>
      <c r="AZT269" s="5"/>
      <c r="AZU269" s="5"/>
      <c r="AZV269" s="5"/>
      <c r="AZW269" s="5"/>
      <c r="AZX269" s="5"/>
      <c r="AZY269" s="5"/>
      <c r="AZZ269" s="5"/>
      <c r="BAA269" s="5"/>
      <c r="BAB269" s="5"/>
      <c r="BAC269" s="5"/>
      <c r="BAD269" s="5"/>
      <c r="BAE269" s="5"/>
      <c r="BAF269" s="5"/>
      <c r="BAG269" s="5"/>
      <c r="BAH269" s="5"/>
      <c r="BAI269" s="5"/>
      <c r="BAJ269" s="5"/>
      <c r="BAK269" s="5"/>
      <c r="BAL269" s="5"/>
      <c r="BAM269" s="5"/>
      <c r="BAN269" s="5"/>
      <c r="BAO269" s="5"/>
      <c r="BAP269" s="5"/>
      <c r="BAQ269" s="5"/>
      <c r="BAR269" s="5"/>
      <c r="BAS269" s="5"/>
      <c r="BAT269" s="5"/>
      <c r="BAU269" s="5"/>
      <c r="BAV269" s="5"/>
      <c r="BAW269" s="5"/>
      <c r="BAX269" s="5"/>
      <c r="BAY269" s="5"/>
      <c r="BAZ269" s="5"/>
      <c r="BBA269" s="5"/>
      <c r="BBB269" s="5"/>
      <c r="BBC269" s="5"/>
      <c r="BBD269" s="5"/>
      <c r="BBE269" s="5"/>
      <c r="BBF269" s="5"/>
      <c r="BBG269" s="5"/>
      <c r="BBH269" s="5"/>
      <c r="BBI269" s="5"/>
      <c r="BBJ269" s="5"/>
      <c r="BBK269" s="5"/>
      <c r="BBL269" s="5"/>
      <c r="BBM269" s="5"/>
      <c r="BBN269" s="5"/>
      <c r="BBO269" s="5"/>
      <c r="BBP269" s="5"/>
      <c r="BBQ269" s="5"/>
      <c r="BBR269" s="5"/>
      <c r="BBS269" s="5"/>
      <c r="BBT269" s="5"/>
      <c r="BBU269" s="5"/>
      <c r="BBV269" s="5"/>
      <c r="BBW269" s="5"/>
      <c r="BBX269" s="5"/>
      <c r="BBY269" s="5"/>
      <c r="BBZ269" s="5"/>
      <c r="BCA269" s="5"/>
      <c r="BCB269" s="5"/>
      <c r="BCC269" s="5"/>
      <c r="BCD269" s="5"/>
      <c r="BCE269" s="5"/>
      <c r="BCF269" s="5"/>
      <c r="BCG269" s="5"/>
      <c r="BCH269" s="5"/>
      <c r="BCI269" s="5"/>
      <c r="BCJ269" s="5"/>
      <c r="BCK269" s="5"/>
      <c r="BCL269" s="5"/>
      <c r="BCM269" s="5"/>
      <c r="BCN269" s="5"/>
      <c r="BCO269" s="5"/>
      <c r="BCP269" s="5"/>
      <c r="BCQ269" s="5"/>
      <c r="BCR269" s="5"/>
      <c r="BCS269" s="5"/>
      <c r="BCT269" s="5"/>
      <c r="BCU269" s="5"/>
      <c r="BCV269" s="5"/>
      <c r="BCW269" s="5"/>
      <c r="BCX269" s="5"/>
      <c r="BCY269" s="5"/>
      <c r="BCZ269" s="5"/>
      <c r="BDA269" s="5"/>
      <c r="BDB269" s="5"/>
      <c r="BDC269" s="5"/>
      <c r="BDD269" s="5"/>
      <c r="BDE269" s="5"/>
      <c r="BDF269" s="5"/>
      <c r="BDG269" s="5"/>
      <c r="BDH269" s="5"/>
      <c r="BDI269" s="5"/>
      <c r="BDJ269" s="5"/>
    </row>
    <row r="270" spans="1:1466" ht="15.75" x14ac:dyDescent="0.25">
      <c r="A270" s="114"/>
      <c r="B270" s="114"/>
      <c r="C270" s="13"/>
      <c r="D270" s="13"/>
      <c r="E270" s="13"/>
      <c r="F270" s="13"/>
      <c r="L270" s="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T270" s="122"/>
      <c r="BU270" s="122"/>
      <c r="BV270" s="122"/>
      <c r="BW270" s="122"/>
      <c r="BX270" s="122"/>
      <c r="BY270" s="122"/>
      <c r="BZ270" s="122"/>
      <c r="CA270" s="122"/>
      <c r="CB270" s="122"/>
      <c r="CC270" s="122"/>
      <c r="CD270" s="122"/>
      <c r="CE270" s="122"/>
      <c r="CF270" s="122"/>
      <c r="CG270" s="122"/>
      <c r="CH270" s="122"/>
      <c r="CI270" s="122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5"/>
      <c r="SC270" s="5"/>
      <c r="SD270" s="5"/>
      <c r="SE270" s="5"/>
      <c r="SF270" s="5"/>
      <c r="SG270" s="5"/>
      <c r="SH270" s="5"/>
      <c r="SI270" s="5"/>
      <c r="SJ270" s="5"/>
      <c r="SK270" s="5"/>
      <c r="SL270" s="5"/>
      <c r="SM270" s="5"/>
      <c r="SN270" s="5"/>
      <c r="SO270" s="5"/>
      <c r="SP270" s="5"/>
      <c r="SQ270" s="5"/>
      <c r="SR270" s="5"/>
      <c r="SS270" s="5"/>
      <c r="ST270" s="5"/>
      <c r="SU270" s="5"/>
      <c r="SV270" s="5"/>
      <c r="SW270" s="5"/>
      <c r="SX270" s="5"/>
      <c r="SY270" s="5"/>
      <c r="SZ270" s="5"/>
      <c r="TA270" s="5"/>
      <c r="TB270" s="5"/>
      <c r="TC270" s="5"/>
      <c r="TD270" s="5"/>
      <c r="TE270" s="5"/>
      <c r="TF270" s="5"/>
      <c r="TG270" s="5"/>
      <c r="TH270" s="5"/>
      <c r="TI270" s="5"/>
      <c r="TJ270" s="5"/>
      <c r="TK270" s="5"/>
      <c r="TL270" s="5"/>
      <c r="TM270" s="5"/>
      <c r="TN270" s="5"/>
      <c r="TO270" s="5"/>
      <c r="TP270" s="5"/>
      <c r="TQ270" s="5"/>
      <c r="TR270" s="5"/>
      <c r="TS270" s="5"/>
      <c r="TT270" s="5"/>
      <c r="TU270" s="5"/>
      <c r="TV270" s="5"/>
      <c r="TW270" s="5"/>
      <c r="TX270" s="5"/>
      <c r="TY270" s="5"/>
      <c r="TZ270" s="5"/>
      <c r="UA270" s="5"/>
      <c r="UB270" s="5"/>
      <c r="UC270" s="5"/>
      <c r="UD270" s="5"/>
      <c r="UE270" s="5"/>
      <c r="UF270" s="5"/>
      <c r="UG270" s="5"/>
      <c r="UH270" s="5"/>
      <c r="UI270" s="5"/>
      <c r="UJ270" s="5"/>
      <c r="UK270" s="5"/>
      <c r="UL270" s="5"/>
      <c r="UM270" s="5"/>
      <c r="UN270" s="5"/>
      <c r="UO270" s="5"/>
      <c r="UP270" s="5"/>
      <c r="UQ270" s="5"/>
      <c r="UR270" s="5"/>
      <c r="US270" s="5"/>
      <c r="UT270" s="5"/>
      <c r="UU270" s="5"/>
      <c r="UV270" s="5"/>
      <c r="UW270" s="5"/>
      <c r="UX270" s="5"/>
      <c r="UY270" s="5"/>
      <c r="UZ270" s="5"/>
      <c r="VA270" s="5"/>
      <c r="VB270" s="5"/>
      <c r="VC270" s="5"/>
      <c r="VD270" s="5"/>
      <c r="VE270" s="5"/>
      <c r="VF270" s="5"/>
      <c r="VG270" s="5"/>
      <c r="VH270" s="5"/>
      <c r="VI270" s="5"/>
      <c r="VJ270" s="5"/>
      <c r="VK270" s="5"/>
      <c r="VL270" s="5"/>
      <c r="VM270" s="5"/>
      <c r="VN270" s="5"/>
      <c r="VO270" s="5"/>
      <c r="VP270" s="5"/>
      <c r="VQ270" s="5"/>
      <c r="VR270" s="5"/>
      <c r="VS270" s="5"/>
      <c r="VT270" s="5"/>
      <c r="VU270" s="5"/>
      <c r="VV270" s="5"/>
      <c r="VW270" s="5"/>
      <c r="VX270" s="5"/>
      <c r="VY270" s="5"/>
      <c r="VZ270" s="5"/>
      <c r="WA270" s="5"/>
      <c r="WB270" s="5"/>
      <c r="WC270" s="5"/>
      <c r="WD270" s="5"/>
      <c r="WE270" s="5"/>
      <c r="WF270" s="5"/>
      <c r="WG270" s="5"/>
      <c r="WH270" s="5"/>
      <c r="WI270" s="5"/>
      <c r="WJ270" s="5"/>
      <c r="WK270" s="5"/>
      <c r="WL270" s="5"/>
      <c r="WM270" s="5"/>
      <c r="WN270" s="5"/>
      <c r="WO270" s="5"/>
      <c r="WP270" s="5"/>
      <c r="WQ270" s="5"/>
      <c r="WR270" s="5"/>
      <c r="WS270" s="5"/>
      <c r="WT270" s="5"/>
      <c r="WU270" s="5"/>
      <c r="WV270" s="5"/>
      <c r="WW270" s="5"/>
      <c r="WX270" s="5"/>
      <c r="WY270" s="5"/>
      <c r="WZ270" s="5"/>
      <c r="XA270" s="5"/>
      <c r="XB270" s="5"/>
      <c r="XC270" s="5"/>
      <c r="XD270" s="5"/>
      <c r="XE270" s="5"/>
      <c r="XF270" s="5"/>
      <c r="XG270" s="5"/>
      <c r="XH270" s="5"/>
      <c r="XI270" s="5"/>
      <c r="XJ270" s="5"/>
      <c r="XK270" s="5"/>
      <c r="XL270" s="5"/>
      <c r="XM270" s="5"/>
      <c r="XN270" s="5"/>
      <c r="XO270" s="5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L270" s="5"/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  <c r="AAN270" s="5"/>
      <c r="AAO270" s="5"/>
      <c r="AAP270" s="5"/>
      <c r="AAQ270" s="5"/>
      <c r="AAR270" s="5"/>
      <c r="AAS270" s="5"/>
      <c r="AAT270" s="5"/>
      <c r="AAU270" s="5"/>
      <c r="AAV270" s="5"/>
      <c r="AAW270" s="5"/>
      <c r="AAX270" s="5"/>
      <c r="AAY270" s="5"/>
      <c r="AAZ270" s="5"/>
      <c r="ABA270" s="5"/>
      <c r="ABB270" s="5"/>
      <c r="ABC270" s="5"/>
      <c r="ABD270" s="5"/>
      <c r="ABE270" s="5"/>
      <c r="ABF270" s="5"/>
      <c r="ABG270" s="5"/>
      <c r="ABH270" s="5"/>
      <c r="ABI270" s="5"/>
      <c r="ABJ270" s="5"/>
      <c r="ABK270" s="5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5"/>
      <c r="ADI270" s="5"/>
      <c r="ADJ270" s="5"/>
      <c r="ADK270" s="5"/>
      <c r="ADL270" s="5"/>
      <c r="ADM270" s="5"/>
      <c r="ADN270" s="5"/>
      <c r="ADO270" s="5"/>
      <c r="ADP270" s="5"/>
      <c r="ADQ270" s="5"/>
      <c r="ADR270" s="5"/>
      <c r="ADS270" s="5"/>
      <c r="ADT270" s="5"/>
      <c r="ADU270" s="5"/>
      <c r="ADV270" s="5"/>
      <c r="ADW270" s="5"/>
      <c r="ADX270" s="5"/>
      <c r="ADY270" s="5"/>
      <c r="ADZ270" s="5"/>
      <c r="AEA270" s="5"/>
      <c r="AEB270" s="5"/>
      <c r="AEC270" s="5"/>
      <c r="AED270" s="5"/>
      <c r="AEE270" s="5"/>
      <c r="AEF270" s="5"/>
      <c r="AEG270" s="5"/>
      <c r="AEH270" s="5"/>
      <c r="AEI270" s="5"/>
      <c r="AEJ270" s="5"/>
      <c r="AEK270" s="5"/>
      <c r="AEL270" s="5"/>
      <c r="AEM270" s="5"/>
      <c r="AEN270" s="5"/>
      <c r="AEO270" s="5"/>
      <c r="AEP270" s="5"/>
      <c r="AEQ270" s="5"/>
      <c r="AER270" s="5"/>
      <c r="AES270" s="5"/>
      <c r="AET270" s="5"/>
      <c r="AEU270" s="5"/>
      <c r="AEV270" s="5"/>
      <c r="AEW270" s="5"/>
      <c r="AEX270" s="5"/>
      <c r="AEY270" s="5"/>
      <c r="AEZ270" s="5"/>
      <c r="AFA270" s="5"/>
      <c r="AFB270" s="5"/>
      <c r="AFC270" s="5"/>
      <c r="AFD270" s="5"/>
      <c r="AFE270" s="5"/>
      <c r="AFF270" s="5"/>
      <c r="AFG270" s="5"/>
      <c r="AFH270" s="5"/>
      <c r="AFI270" s="5"/>
      <c r="AFJ270" s="5"/>
      <c r="AFK270" s="5"/>
      <c r="AFL270" s="5"/>
      <c r="AFM270" s="5"/>
      <c r="AFN270" s="5"/>
      <c r="AFO270" s="5"/>
      <c r="AFP270" s="5"/>
      <c r="AFQ270" s="5"/>
      <c r="AFR270" s="5"/>
      <c r="AFS270" s="5"/>
      <c r="AFT270" s="5"/>
      <c r="AFU270" s="5"/>
      <c r="AFV270" s="5"/>
      <c r="AFW270" s="5"/>
      <c r="AFX270" s="5"/>
      <c r="AFY270" s="5"/>
      <c r="AFZ270" s="5"/>
      <c r="AGA270" s="5"/>
      <c r="AGB270" s="5"/>
      <c r="AGC270" s="5"/>
      <c r="AGD270" s="5"/>
      <c r="AGE270" s="5"/>
      <c r="AGF270" s="5"/>
      <c r="AGG270" s="5"/>
      <c r="AGH270" s="5"/>
      <c r="AGI270" s="5"/>
      <c r="AGJ270" s="5"/>
      <c r="AGK270" s="5"/>
      <c r="AGL270" s="5"/>
      <c r="AGM270" s="5"/>
      <c r="AGN270" s="5"/>
      <c r="AGO270" s="5"/>
      <c r="AGP270" s="5"/>
      <c r="AGQ270" s="5"/>
      <c r="AGR270" s="5"/>
      <c r="AGS270" s="5"/>
      <c r="AGT270" s="5"/>
      <c r="AGU270" s="5"/>
      <c r="AGV270" s="5"/>
      <c r="AGW270" s="5"/>
      <c r="AGX270" s="5"/>
      <c r="AGY270" s="5"/>
      <c r="AGZ270" s="5"/>
      <c r="AHA270" s="5"/>
      <c r="AHB270" s="5"/>
      <c r="AHC270" s="5"/>
      <c r="AHD270" s="5"/>
      <c r="AHE270" s="5"/>
      <c r="AHF270" s="5"/>
      <c r="AHG270" s="5"/>
      <c r="AHH270" s="5"/>
      <c r="AHI270" s="5"/>
      <c r="AHJ270" s="5"/>
      <c r="AHK270" s="5"/>
      <c r="AHL270" s="5"/>
      <c r="AHM270" s="5"/>
      <c r="AHN270" s="5"/>
      <c r="AHO270" s="5"/>
      <c r="AHP270" s="5"/>
      <c r="AHQ270" s="5"/>
      <c r="AHR270" s="5"/>
      <c r="AHS270" s="5"/>
      <c r="AHT270" s="5"/>
      <c r="AHU270" s="5"/>
      <c r="AHV270" s="5"/>
      <c r="AHW270" s="5"/>
      <c r="AHX270" s="5"/>
      <c r="AHY270" s="5"/>
      <c r="AHZ270" s="5"/>
      <c r="AIA270" s="5"/>
      <c r="AIB270" s="5"/>
      <c r="AIC270" s="5"/>
      <c r="AID270" s="5"/>
      <c r="AIE270" s="5"/>
      <c r="AIF270" s="5"/>
      <c r="AIG270" s="5"/>
      <c r="AIH270" s="5"/>
      <c r="AII270" s="5"/>
      <c r="AIJ270" s="5"/>
      <c r="AIK270" s="5"/>
      <c r="AIL270" s="5"/>
      <c r="AIM270" s="5"/>
      <c r="AIN270" s="5"/>
      <c r="AIO270" s="5"/>
      <c r="AIP270" s="5"/>
      <c r="AIQ270" s="5"/>
      <c r="AIR270" s="5"/>
      <c r="AIS270" s="5"/>
      <c r="AIT270" s="5"/>
      <c r="AIU270" s="5"/>
      <c r="AIV270" s="5"/>
      <c r="AIW270" s="5"/>
      <c r="AIX270" s="5"/>
      <c r="AIY270" s="5"/>
      <c r="AIZ270" s="5"/>
      <c r="AJA270" s="5"/>
      <c r="AJB270" s="5"/>
      <c r="AJC270" s="5"/>
      <c r="AJD270" s="5"/>
      <c r="AJE270" s="5"/>
      <c r="AJF270" s="5"/>
      <c r="AJG270" s="5"/>
      <c r="AJH270" s="5"/>
      <c r="AJI270" s="5"/>
      <c r="AJJ270" s="5"/>
      <c r="AJK270" s="5"/>
      <c r="AJL270" s="5"/>
      <c r="AJM270" s="5"/>
      <c r="AJN270" s="5"/>
      <c r="AJO270" s="5"/>
      <c r="AJP270" s="5"/>
      <c r="AJQ270" s="5"/>
      <c r="AJR270" s="5"/>
      <c r="AJS270" s="5"/>
      <c r="AJT270" s="5"/>
      <c r="AJU270" s="5"/>
      <c r="AJV270" s="5"/>
      <c r="AJW270" s="5"/>
      <c r="AJX270" s="5"/>
      <c r="AJY270" s="5"/>
      <c r="AJZ270" s="5"/>
      <c r="AKA270" s="5"/>
      <c r="AKB270" s="5"/>
      <c r="AKC270" s="5"/>
      <c r="AKD270" s="5"/>
      <c r="AKE270" s="5"/>
      <c r="AKF270" s="5"/>
      <c r="AKG270" s="5"/>
      <c r="AKH270" s="5"/>
      <c r="AKI270" s="5"/>
      <c r="AKJ270" s="5"/>
      <c r="AKK270" s="5"/>
      <c r="AKL270" s="5"/>
      <c r="AKM270" s="5"/>
      <c r="AKN270" s="5"/>
      <c r="AKO270" s="5"/>
      <c r="AKP270" s="5"/>
      <c r="AKQ270" s="5"/>
      <c r="AKR270" s="5"/>
      <c r="AKS270" s="5"/>
      <c r="AKT270" s="5"/>
      <c r="AKU270" s="5"/>
      <c r="AKV270" s="5"/>
      <c r="AKW270" s="5"/>
      <c r="AKX270" s="5"/>
      <c r="AKY270" s="5"/>
      <c r="AKZ270" s="5"/>
      <c r="ALA270" s="5"/>
      <c r="ALB270" s="5"/>
      <c r="ALC270" s="5"/>
      <c r="ALD270" s="5"/>
      <c r="ALE270" s="5"/>
      <c r="ALF270" s="5"/>
      <c r="ALG270" s="5"/>
      <c r="ALH270" s="5"/>
      <c r="ALI270" s="5"/>
      <c r="ALJ270" s="5"/>
      <c r="ALK270" s="5"/>
      <c r="ALL270" s="5"/>
      <c r="ALM270" s="5"/>
      <c r="ALN270" s="5"/>
      <c r="ALO270" s="5"/>
      <c r="ALP270" s="5"/>
      <c r="ALQ270" s="5"/>
      <c r="ALR270" s="5"/>
      <c r="ALS270" s="5"/>
      <c r="ALT270" s="5"/>
      <c r="ALU270" s="5"/>
      <c r="ALV270" s="5"/>
      <c r="ALW270" s="5"/>
      <c r="ALX270" s="5"/>
      <c r="ALY270" s="5"/>
      <c r="ALZ270" s="5"/>
      <c r="AMA270" s="5"/>
      <c r="AMB270" s="5"/>
      <c r="AMC270" s="5"/>
      <c r="AMD270" s="5"/>
      <c r="AME270" s="5"/>
      <c r="AMF270" s="5"/>
      <c r="AMG270" s="5"/>
      <c r="AMH270" s="5"/>
      <c r="AMI270" s="5"/>
      <c r="AMJ270" s="5"/>
      <c r="AMK270" s="5"/>
      <c r="AML270" s="5"/>
      <c r="AMM270" s="5"/>
      <c r="AMN270" s="5"/>
      <c r="AMO270" s="5"/>
      <c r="AMP270" s="5"/>
      <c r="AMQ270" s="5"/>
      <c r="AMR270" s="5"/>
      <c r="AMS270" s="5"/>
      <c r="AMT270" s="5"/>
      <c r="AMU270" s="5"/>
      <c r="AMV270" s="5"/>
      <c r="AMW270" s="5"/>
      <c r="AMX270" s="5"/>
      <c r="AMY270" s="5"/>
      <c r="AMZ270" s="5"/>
      <c r="ANA270" s="5"/>
      <c r="ANB270" s="5"/>
      <c r="ANC270" s="5"/>
      <c r="AND270" s="5"/>
      <c r="ANE270" s="5"/>
      <c r="ANF270" s="5"/>
      <c r="ANG270" s="5"/>
      <c r="ANH270" s="5"/>
      <c r="ANI270" s="5"/>
      <c r="ANJ270" s="5"/>
      <c r="ANK270" s="5"/>
      <c r="ANL270" s="5"/>
      <c r="ANM270" s="5"/>
      <c r="ANN270" s="5"/>
      <c r="ANO270" s="5"/>
      <c r="ANP270" s="5"/>
      <c r="ANQ270" s="5"/>
      <c r="ANR270" s="5"/>
      <c r="ANS270" s="5"/>
      <c r="ANT270" s="5"/>
      <c r="ANU270" s="5"/>
      <c r="ANV270" s="5"/>
      <c r="ANW270" s="5"/>
      <c r="ANX270" s="5"/>
      <c r="ANY270" s="5"/>
      <c r="ANZ270" s="5"/>
      <c r="AOA270" s="5"/>
      <c r="AOB270" s="5"/>
      <c r="AOC270" s="5"/>
      <c r="AOD270" s="5"/>
      <c r="AOE270" s="5"/>
      <c r="AOF270" s="5"/>
      <c r="AOG270" s="5"/>
      <c r="AOH270" s="5"/>
      <c r="AOI270" s="5"/>
      <c r="AOJ270" s="5"/>
      <c r="AOK270" s="5"/>
      <c r="AOL270" s="5"/>
      <c r="AOM270" s="5"/>
      <c r="AON270" s="5"/>
      <c r="AOO270" s="5"/>
      <c r="AOP270" s="5"/>
      <c r="AOQ270" s="5"/>
      <c r="AOR270" s="5"/>
      <c r="AOS270" s="5"/>
      <c r="AOT270" s="5"/>
      <c r="AOU270" s="5"/>
      <c r="AOV270" s="5"/>
      <c r="AOW270" s="5"/>
      <c r="AOX270" s="5"/>
      <c r="AOY270" s="5"/>
      <c r="AOZ270" s="5"/>
      <c r="APA270" s="5"/>
      <c r="APB270" s="5"/>
      <c r="APC270" s="5"/>
      <c r="APD270" s="5"/>
      <c r="APE270" s="5"/>
      <c r="APF270" s="5"/>
      <c r="APG270" s="5"/>
      <c r="APH270" s="5"/>
      <c r="API270" s="5"/>
      <c r="APJ270" s="5"/>
      <c r="APK270" s="5"/>
      <c r="APL270" s="5"/>
      <c r="APM270" s="5"/>
      <c r="APN270" s="5"/>
      <c r="APO270" s="5"/>
      <c r="APP270" s="5"/>
      <c r="APQ270" s="5"/>
      <c r="APR270" s="5"/>
      <c r="APS270" s="5"/>
      <c r="APT270" s="5"/>
      <c r="APU270" s="5"/>
      <c r="APV270" s="5"/>
      <c r="APW270" s="5"/>
      <c r="APX270" s="5"/>
      <c r="APY270" s="5"/>
      <c r="APZ270" s="5"/>
      <c r="AQA270" s="5"/>
      <c r="AQB270" s="5"/>
      <c r="AQC270" s="5"/>
      <c r="AQD270" s="5"/>
      <c r="AQE270" s="5"/>
      <c r="AQF270" s="5"/>
      <c r="AQG270" s="5"/>
      <c r="AQH270" s="5"/>
      <c r="AQI270" s="5"/>
      <c r="AQJ270" s="5"/>
      <c r="AQK270" s="5"/>
      <c r="AQL270" s="5"/>
      <c r="AQM270" s="5"/>
      <c r="AQN270" s="5"/>
      <c r="AQO270" s="5"/>
      <c r="AQP270" s="5"/>
      <c r="AQQ270" s="5"/>
      <c r="AQR270" s="5"/>
      <c r="AQS270" s="5"/>
      <c r="AQT270" s="5"/>
      <c r="AQU270" s="5"/>
      <c r="AQV270" s="5"/>
      <c r="AQW270" s="5"/>
      <c r="AQX270" s="5"/>
      <c r="AQY270" s="5"/>
      <c r="AQZ270" s="5"/>
      <c r="ARA270" s="5"/>
      <c r="ARB270" s="5"/>
      <c r="ARC270" s="5"/>
      <c r="ARD270" s="5"/>
      <c r="ARE270" s="5"/>
      <c r="ARF270" s="5"/>
      <c r="ARG270" s="5"/>
      <c r="ARH270" s="5"/>
      <c r="ARI270" s="5"/>
      <c r="ARJ270" s="5"/>
      <c r="ARK270" s="5"/>
      <c r="ARL270" s="5"/>
      <c r="ARM270" s="5"/>
      <c r="ARN270" s="5"/>
      <c r="ARO270" s="5"/>
      <c r="ARP270" s="5"/>
      <c r="ARQ270" s="5"/>
      <c r="ARR270" s="5"/>
      <c r="ARS270" s="5"/>
      <c r="ART270" s="5"/>
      <c r="ARU270" s="5"/>
      <c r="ARV270" s="5"/>
      <c r="ARW270" s="5"/>
      <c r="ARX270" s="5"/>
      <c r="ARY270" s="5"/>
      <c r="ARZ270" s="5"/>
      <c r="ASA270" s="5"/>
      <c r="ASB270" s="5"/>
      <c r="ASC270" s="5"/>
      <c r="ASD270" s="5"/>
      <c r="ASE270" s="5"/>
      <c r="ASF270" s="5"/>
      <c r="ASG270" s="5"/>
      <c r="ASH270" s="5"/>
      <c r="ASI270" s="5"/>
      <c r="ASJ270" s="5"/>
      <c r="ASK270" s="5"/>
      <c r="ASL270" s="5"/>
      <c r="ASM270" s="5"/>
      <c r="ASN270" s="5"/>
      <c r="ASO270" s="5"/>
      <c r="ASP270" s="5"/>
      <c r="ASQ270" s="5"/>
      <c r="ASR270" s="5"/>
      <c r="ASS270" s="5"/>
      <c r="AST270" s="5"/>
      <c r="ASU270" s="5"/>
      <c r="ASV270" s="5"/>
      <c r="ASW270" s="5"/>
      <c r="ASX270" s="5"/>
      <c r="ASY270" s="5"/>
      <c r="ASZ270" s="5"/>
      <c r="ATA270" s="5"/>
      <c r="ATB270" s="5"/>
      <c r="ATC270" s="5"/>
      <c r="ATD270" s="5"/>
      <c r="ATE270" s="5"/>
      <c r="ATF270" s="5"/>
      <c r="ATG270" s="5"/>
      <c r="ATH270" s="5"/>
      <c r="ATI270" s="5"/>
      <c r="ATJ270" s="5"/>
      <c r="ATK270" s="5"/>
      <c r="ATL270" s="5"/>
      <c r="ATM270" s="5"/>
      <c r="ATN270" s="5"/>
      <c r="ATO270" s="5"/>
      <c r="ATP270" s="5"/>
      <c r="ATQ270" s="5"/>
      <c r="ATR270" s="5"/>
      <c r="ATS270" s="5"/>
      <c r="ATT270" s="5"/>
      <c r="ATU270" s="5"/>
      <c r="ATV270" s="5"/>
      <c r="ATW270" s="5"/>
      <c r="ATX270" s="5"/>
      <c r="ATY270" s="5"/>
      <c r="ATZ270" s="5"/>
      <c r="AUA270" s="5"/>
      <c r="AUB270" s="5"/>
      <c r="AUC270" s="5"/>
      <c r="AUD270" s="5"/>
      <c r="AUE270" s="5"/>
      <c r="AUF270" s="5"/>
      <c r="AUG270" s="5"/>
      <c r="AUH270" s="5"/>
      <c r="AUI270" s="5"/>
      <c r="AUJ270" s="5"/>
      <c r="AUK270" s="5"/>
      <c r="AUL270" s="5"/>
      <c r="AUM270" s="5"/>
      <c r="AUN270" s="5"/>
      <c r="AUO270" s="5"/>
      <c r="AUP270" s="5"/>
      <c r="AUQ270" s="5"/>
      <c r="AUR270" s="5"/>
      <c r="AUS270" s="5"/>
      <c r="AUT270" s="5"/>
      <c r="AUU270" s="5"/>
      <c r="AUV270" s="5"/>
      <c r="AUW270" s="5"/>
      <c r="AUX270" s="5"/>
      <c r="AUY270" s="5"/>
      <c r="AUZ270" s="5"/>
      <c r="AVA270" s="5"/>
      <c r="AVB270" s="5"/>
      <c r="AVC270" s="5"/>
      <c r="AVD270" s="5"/>
      <c r="AVE270" s="5"/>
      <c r="AVF270" s="5"/>
      <c r="AVG270" s="5"/>
      <c r="AVH270" s="5"/>
      <c r="AVI270" s="5"/>
      <c r="AVJ270" s="5"/>
      <c r="AVK270" s="5"/>
      <c r="AVL270" s="5"/>
      <c r="AVM270" s="5"/>
      <c r="AVN270" s="5"/>
      <c r="AVO270" s="5"/>
      <c r="AVP270" s="5"/>
      <c r="AVQ270" s="5"/>
      <c r="AVR270" s="5"/>
      <c r="AVS270" s="5"/>
      <c r="AVT270" s="5"/>
      <c r="AVU270" s="5"/>
      <c r="AVV270" s="5"/>
      <c r="AVW270" s="5"/>
      <c r="AVX270" s="5"/>
      <c r="AVY270" s="5"/>
      <c r="AVZ270" s="5"/>
      <c r="AWA270" s="5"/>
      <c r="AWB270" s="5"/>
      <c r="AWC270" s="5"/>
      <c r="AWD270" s="5"/>
      <c r="AWE270" s="5"/>
      <c r="AWF270" s="5"/>
      <c r="AWG270" s="5"/>
      <c r="AWH270" s="5"/>
      <c r="AWI270" s="5"/>
      <c r="AWJ270" s="5"/>
      <c r="AWK270" s="5"/>
      <c r="AWL270" s="5"/>
      <c r="AWM270" s="5"/>
      <c r="AWN270" s="5"/>
      <c r="AWO270" s="5"/>
      <c r="AWP270" s="5"/>
      <c r="AWQ270" s="5"/>
      <c r="AWR270" s="5"/>
      <c r="AWS270" s="5"/>
      <c r="AWT270" s="5"/>
      <c r="AWU270" s="5"/>
      <c r="AWV270" s="5"/>
      <c r="AWW270" s="5"/>
      <c r="AWX270" s="5"/>
      <c r="AWY270" s="5"/>
      <c r="AWZ270" s="5"/>
      <c r="AXA270" s="5"/>
      <c r="AXB270" s="5"/>
      <c r="AXC270" s="5"/>
      <c r="AXD270" s="5"/>
      <c r="AXE270" s="5"/>
      <c r="AXF270" s="5"/>
      <c r="AXG270" s="5"/>
      <c r="AXH270" s="5"/>
      <c r="AXI270" s="5"/>
      <c r="AXJ270" s="5"/>
      <c r="AXK270" s="5"/>
      <c r="AXL270" s="5"/>
      <c r="AXM270" s="5"/>
      <c r="AXN270" s="5"/>
      <c r="AXO270" s="5"/>
      <c r="AXP270" s="5"/>
      <c r="AXQ270" s="5"/>
      <c r="AXR270" s="5"/>
      <c r="AXS270" s="5"/>
      <c r="AXT270" s="5"/>
      <c r="AXU270" s="5"/>
      <c r="AXV270" s="5"/>
      <c r="AXW270" s="5"/>
      <c r="AXX270" s="5"/>
      <c r="AXY270" s="5"/>
      <c r="AXZ270" s="5"/>
      <c r="AYA270" s="5"/>
      <c r="AYB270" s="5"/>
      <c r="AYC270" s="5"/>
      <c r="AYD270" s="5"/>
      <c r="AYE270" s="5"/>
      <c r="AYF270" s="5"/>
      <c r="AYG270" s="5"/>
      <c r="AYH270" s="5"/>
      <c r="AYI270" s="5"/>
      <c r="AYJ270" s="5"/>
      <c r="AYK270" s="5"/>
      <c r="AYL270" s="5"/>
      <c r="AYM270" s="5"/>
      <c r="AYN270" s="5"/>
      <c r="AYO270" s="5"/>
      <c r="AYP270" s="5"/>
      <c r="AYQ270" s="5"/>
      <c r="AYR270" s="5"/>
      <c r="AYS270" s="5"/>
      <c r="AYT270" s="5"/>
      <c r="AYU270" s="5"/>
      <c r="AYV270" s="5"/>
      <c r="AYW270" s="5"/>
      <c r="AYX270" s="5"/>
      <c r="AYY270" s="5"/>
      <c r="AYZ270" s="5"/>
      <c r="AZA270" s="5"/>
      <c r="AZB270" s="5"/>
      <c r="AZC270" s="5"/>
      <c r="AZD270" s="5"/>
      <c r="AZE270" s="5"/>
      <c r="AZF270" s="5"/>
      <c r="AZG270" s="5"/>
      <c r="AZH270" s="5"/>
      <c r="AZI270" s="5"/>
      <c r="AZJ270" s="5"/>
      <c r="AZK270" s="5"/>
      <c r="AZL270" s="5"/>
      <c r="AZM270" s="5"/>
      <c r="AZN270" s="5"/>
      <c r="AZO270" s="5"/>
      <c r="AZP270" s="5"/>
      <c r="AZQ270" s="5"/>
      <c r="AZR270" s="5"/>
      <c r="AZS270" s="5"/>
      <c r="AZT270" s="5"/>
      <c r="AZU270" s="5"/>
      <c r="AZV270" s="5"/>
      <c r="AZW270" s="5"/>
      <c r="AZX270" s="5"/>
      <c r="AZY270" s="5"/>
      <c r="AZZ270" s="5"/>
      <c r="BAA270" s="5"/>
      <c r="BAB270" s="5"/>
      <c r="BAC270" s="5"/>
      <c r="BAD270" s="5"/>
      <c r="BAE270" s="5"/>
      <c r="BAF270" s="5"/>
      <c r="BAG270" s="5"/>
      <c r="BAH270" s="5"/>
      <c r="BAI270" s="5"/>
      <c r="BAJ270" s="5"/>
      <c r="BAK270" s="5"/>
      <c r="BAL270" s="5"/>
      <c r="BAM270" s="5"/>
      <c r="BAN270" s="5"/>
      <c r="BAO270" s="5"/>
      <c r="BAP270" s="5"/>
      <c r="BAQ270" s="5"/>
      <c r="BAR270" s="5"/>
      <c r="BAS270" s="5"/>
      <c r="BAT270" s="5"/>
      <c r="BAU270" s="5"/>
      <c r="BAV270" s="5"/>
      <c r="BAW270" s="5"/>
      <c r="BAX270" s="5"/>
      <c r="BAY270" s="5"/>
      <c r="BAZ270" s="5"/>
      <c r="BBA270" s="5"/>
      <c r="BBB270" s="5"/>
      <c r="BBC270" s="5"/>
      <c r="BBD270" s="5"/>
      <c r="BBE270" s="5"/>
      <c r="BBF270" s="5"/>
      <c r="BBG270" s="5"/>
      <c r="BBH270" s="5"/>
      <c r="BBI270" s="5"/>
      <c r="BBJ270" s="5"/>
      <c r="BBK270" s="5"/>
      <c r="BBL270" s="5"/>
      <c r="BBM270" s="5"/>
      <c r="BBN270" s="5"/>
      <c r="BBO270" s="5"/>
      <c r="BBP270" s="5"/>
      <c r="BBQ270" s="5"/>
      <c r="BBR270" s="5"/>
      <c r="BBS270" s="5"/>
      <c r="BBT270" s="5"/>
      <c r="BBU270" s="5"/>
      <c r="BBV270" s="5"/>
      <c r="BBW270" s="5"/>
      <c r="BBX270" s="5"/>
      <c r="BBY270" s="5"/>
      <c r="BBZ270" s="5"/>
      <c r="BCA270" s="5"/>
      <c r="BCB270" s="5"/>
      <c r="BCC270" s="5"/>
      <c r="BCD270" s="5"/>
      <c r="BCE270" s="5"/>
      <c r="BCF270" s="5"/>
      <c r="BCG270" s="5"/>
      <c r="BCH270" s="5"/>
      <c r="BCI270" s="5"/>
      <c r="BCJ270" s="5"/>
      <c r="BCK270" s="5"/>
      <c r="BCL270" s="5"/>
      <c r="BCM270" s="5"/>
      <c r="BCN270" s="5"/>
      <c r="BCO270" s="5"/>
      <c r="BCP270" s="5"/>
      <c r="BCQ270" s="5"/>
      <c r="BCR270" s="5"/>
      <c r="BCS270" s="5"/>
      <c r="BCT270" s="5"/>
      <c r="BCU270" s="5"/>
      <c r="BCV270" s="5"/>
      <c r="BCW270" s="5"/>
      <c r="BCX270" s="5"/>
      <c r="BCY270" s="5"/>
      <c r="BCZ270" s="5"/>
      <c r="BDA270" s="5"/>
      <c r="BDB270" s="5"/>
      <c r="BDC270" s="5"/>
      <c r="BDD270" s="5"/>
      <c r="BDE270" s="5"/>
      <c r="BDF270" s="5"/>
      <c r="BDG270" s="5"/>
      <c r="BDH270" s="5"/>
      <c r="BDI270" s="5"/>
      <c r="BDJ270" s="5"/>
    </row>
    <row r="271" spans="1:1466" ht="15.75" x14ac:dyDescent="0.25">
      <c r="A271" s="5"/>
      <c r="B271" s="5"/>
      <c r="C271" s="5"/>
      <c r="D271" s="5"/>
      <c r="E271" s="5"/>
      <c r="F271" s="5"/>
      <c r="L271" s="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T271" s="122"/>
      <c r="BU271" s="122"/>
      <c r="BV271" s="122"/>
      <c r="BW271" s="122"/>
      <c r="BX271" s="122"/>
      <c r="BY271" s="122"/>
      <c r="BZ271" s="122"/>
      <c r="CA271" s="122"/>
      <c r="CB271" s="122"/>
      <c r="CC271" s="122"/>
      <c r="CD271" s="122"/>
      <c r="CE271" s="122"/>
      <c r="CF271" s="122"/>
      <c r="CG271" s="122"/>
      <c r="CH271" s="122"/>
      <c r="CI271" s="122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5"/>
      <c r="SC271" s="5"/>
      <c r="SD271" s="5"/>
      <c r="SE271" s="5"/>
      <c r="SF271" s="5"/>
      <c r="SG271" s="5"/>
      <c r="SH271" s="5"/>
      <c r="SI271" s="5"/>
      <c r="SJ271" s="5"/>
      <c r="SK271" s="5"/>
      <c r="SL271" s="5"/>
      <c r="SM271" s="5"/>
      <c r="SN271" s="5"/>
      <c r="SO271" s="5"/>
      <c r="SP271" s="5"/>
      <c r="SQ271" s="5"/>
      <c r="SR271" s="5"/>
      <c r="SS271" s="5"/>
      <c r="ST271" s="5"/>
      <c r="SU271" s="5"/>
      <c r="SV271" s="5"/>
      <c r="SW271" s="5"/>
      <c r="SX271" s="5"/>
      <c r="SY271" s="5"/>
      <c r="SZ271" s="5"/>
      <c r="TA271" s="5"/>
      <c r="TB271" s="5"/>
      <c r="TC271" s="5"/>
      <c r="TD271" s="5"/>
      <c r="TE271" s="5"/>
      <c r="TF271" s="5"/>
      <c r="TG271" s="5"/>
      <c r="TH271" s="5"/>
      <c r="TI271" s="5"/>
      <c r="TJ271" s="5"/>
      <c r="TK271" s="5"/>
      <c r="TL271" s="5"/>
      <c r="TM271" s="5"/>
      <c r="TN271" s="5"/>
      <c r="TO271" s="5"/>
      <c r="TP271" s="5"/>
      <c r="TQ271" s="5"/>
      <c r="TR271" s="5"/>
      <c r="TS271" s="5"/>
      <c r="TT271" s="5"/>
      <c r="TU271" s="5"/>
      <c r="TV271" s="5"/>
      <c r="TW271" s="5"/>
      <c r="TX271" s="5"/>
      <c r="TY271" s="5"/>
      <c r="TZ271" s="5"/>
      <c r="UA271" s="5"/>
      <c r="UB271" s="5"/>
      <c r="UC271" s="5"/>
      <c r="UD271" s="5"/>
      <c r="UE271" s="5"/>
      <c r="UF271" s="5"/>
      <c r="UG271" s="5"/>
      <c r="UH271" s="5"/>
      <c r="UI271" s="5"/>
      <c r="UJ271" s="5"/>
      <c r="UK271" s="5"/>
      <c r="UL271" s="5"/>
      <c r="UM271" s="5"/>
      <c r="UN271" s="5"/>
      <c r="UO271" s="5"/>
      <c r="UP271" s="5"/>
      <c r="UQ271" s="5"/>
      <c r="UR271" s="5"/>
      <c r="US271" s="5"/>
      <c r="UT271" s="5"/>
      <c r="UU271" s="5"/>
      <c r="UV271" s="5"/>
      <c r="UW271" s="5"/>
      <c r="UX271" s="5"/>
      <c r="UY271" s="5"/>
      <c r="UZ271" s="5"/>
      <c r="VA271" s="5"/>
      <c r="VB271" s="5"/>
      <c r="VC271" s="5"/>
      <c r="VD271" s="5"/>
      <c r="VE271" s="5"/>
      <c r="VF271" s="5"/>
      <c r="VG271" s="5"/>
      <c r="VH271" s="5"/>
      <c r="VI271" s="5"/>
      <c r="VJ271" s="5"/>
      <c r="VK271" s="5"/>
      <c r="VL271" s="5"/>
      <c r="VM271" s="5"/>
      <c r="VN271" s="5"/>
      <c r="VO271" s="5"/>
      <c r="VP271" s="5"/>
      <c r="VQ271" s="5"/>
      <c r="VR271" s="5"/>
      <c r="VS271" s="5"/>
      <c r="VT271" s="5"/>
      <c r="VU271" s="5"/>
      <c r="VV271" s="5"/>
      <c r="VW271" s="5"/>
      <c r="VX271" s="5"/>
      <c r="VY271" s="5"/>
      <c r="VZ271" s="5"/>
      <c r="WA271" s="5"/>
      <c r="WB271" s="5"/>
      <c r="WC271" s="5"/>
      <c r="WD271" s="5"/>
      <c r="WE271" s="5"/>
      <c r="WF271" s="5"/>
      <c r="WG271" s="5"/>
      <c r="WH271" s="5"/>
      <c r="WI271" s="5"/>
      <c r="WJ271" s="5"/>
      <c r="WK271" s="5"/>
      <c r="WL271" s="5"/>
      <c r="WM271" s="5"/>
      <c r="WN271" s="5"/>
      <c r="WO271" s="5"/>
      <c r="WP271" s="5"/>
      <c r="WQ271" s="5"/>
      <c r="WR271" s="5"/>
      <c r="WS271" s="5"/>
      <c r="WT271" s="5"/>
      <c r="WU271" s="5"/>
      <c r="WV271" s="5"/>
      <c r="WW271" s="5"/>
      <c r="WX271" s="5"/>
      <c r="WY271" s="5"/>
      <c r="WZ271" s="5"/>
      <c r="XA271" s="5"/>
      <c r="XB271" s="5"/>
      <c r="XC271" s="5"/>
      <c r="XD271" s="5"/>
      <c r="XE271" s="5"/>
      <c r="XF271" s="5"/>
      <c r="XG271" s="5"/>
      <c r="XH271" s="5"/>
      <c r="XI271" s="5"/>
      <c r="XJ271" s="5"/>
      <c r="XK271" s="5"/>
      <c r="XL271" s="5"/>
      <c r="XM271" s="5"/>
      <c r="XN271" s="5"/>
      <c r="XO271" s="5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L271" s="5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  <c r="AAN271" s="5"/>
      <c r="AAO271" s="5"/>
      <c r="AAP271" s="5"/>
      <c r="AAQ271" s="5"/>
      <c r="AAR271" s="5"/>
      <c r="AAS271" s="5"/>
      <c r="AAT271" s="5"/>
      <c r="AAU271" s="5"/>
      <c r="AAV271" s="5"/>
      <c r="AAW271" s="5"/>
      <c r="AAX271" s="5"/>
      <c r="AAY271" s="5"/>
      <c r="AAZ271" s="5"/>
      <c r="ABA271" s="5"/>
      <c r="ABB271" s="5"/>
      <c r="ABC271" s="5"/>
      <c r="ABD271" s="5"/>
      <c r="ABE271" s="5"/>
      <c r="ABF271" s="5"/>
      <c r="ABG271" s="5"/>
      <c r="ABH271" s="5"/>
      <c r="ABI271" s="5"/>
      <c r="ABJ271" s="5"/>
      <c r="ABK271" s="5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5"/>
      <c r="ADI271" s="5"/>
      <c r="ADJ271" s="5"/>
      <c r="ADK271" s="5"/>
      <c r="ADL271" s="5"/>
      <c r="ADM271" s="5"/>
      <c r="ADN271" s="5"/>
      <c r="ADO271" s="5"/>
      <c r="ADP271" s="5"/>
      <c r="ADQ271" s="5"/>
      <c r="ADR271" s="5"/>
      <c r="ADS271" s="5"/>
      <c r="ADT271" s="5"/>
      <c r="ADU271" s="5"/>
      <c r="ADV271" s="5"/>
      <c r="ADW271" s="5"/>
      <c r="ADX271" s="5"/>
      <c r="ADY271" s="5"/>
      <c r="ADZ271" s="5"/>
      <c r="AEA271" s="5"/>
      <c r="AEB271" s="5"/>
      <c r="AEC271" s="5"/>
      <c r="AED271" s="5"/>
      <c r="AEE271" s="5"/>
      <c r="AEF271" s="5"/>
      <c r="AEG271" s="5"/>
      <c r="AEH271" s="5"/>
      <c r="AEI271" s="5"/>
      <c r="AEJ271" s="5"/>
      <c r="AEK271" s="5"/>
      <c r="AEL271" s="5"/>
      <c r="AEM271" s="5"/>
      <c r="AEN271" s="5"/>
      <c r="AEO271" s="5"/>
      <c r="AEP271" s="5"/>
      <c r="AEQ271" s="5"/>
      <c r="AER271" s="5"/>
      <c r="AES271" s="5"/>
      <c r="AET271" s="5"/>
      <c r="AEU271" s="5"/>
      <c r="AEV271" s="5"/>
      <c r="AEW271" s="5"/>
      <c r="AEX271" s="5"/>
      <c r="AEY271" s="5"/>
      <c r="AEZ271" s="5"/>
      <c r="AFA271" s="5"/>
      <c r="AFB271" s="5"/>
      <c r="AFC271" s="5"/>
      <c r="AFD271" s="5"/>
      <c r="AFE271" s="5"/>
      <c r="AFF271" s="5"/>
      <c r="AFG271" s="5"/>
      <c r="AFH271" s="5"/>
      <c r="AFI271" s="5"/>
      <c r="AFJ271" s="5"/>
      <c r="AFK271" s="5"/>
      <c r="AFL271" s="5"/>
      <c r="AFM271" s="5"/>
      <c r="AFN271" s="5"/>
      <c r="AFO271" s="5"/>
      <c r="AFP271" s="5"/>
      <c r="AFQ271" s="5"/>
      <c r="AFR271" s="5"/>
      <c r="AFS271" s="5"/>
      <c r="AFT271" s="5"/>
      <c r="AFU271" s="5"/>
      <c r="AFV271" s="5"/>
      <c r="AFW271" s="5"/>
      <c r="AFX271" s="5"/>
      <c r="AFY271" s="5"/>
      <c r="AFZ271" s="5"/>
      <c r="AGA271" s="5"/>
      <c r="AGB271" s="5"/>
      <c r="AGC271" s="5"/>
      <c r="AGD271" s="5"/>
      <c r="AGE271" s="5"/>
      <c r="AGF271" s="5"/>
      <c r="AGG271" s="5"/>
      <c r="AGH271" s="5"/>
      <c r="AGI271" s="5"/>
      <c r="AGJ271" s="5"/>
      <c r="AGK271" s="5"/>
      <c r="AGL271" s="5"/>
      <c r="AGM271" s="5"/>
      <c r="AGN271" s="5"/>
      <c r="AGO271" s="5"/>
      <c r="AGP271" s="5"/>
      <c r="AGQ271" s="5"/>
      <c r="AGR271" s="5"/>
      <c r="AGS271" s="5"/>
      <c r="AGT271" s="5"/>
      <c r="AGU271" s="5"/>
      <c r="AGV271" s="5"/>
      <c r="AGW271" s="5"/>
      <c r="AGX271" s="5"/>
      <c r="AGY271" s="5"/>
      <c r="AGZ271" s="5"/>
      <c r="AHA271" s="5"/>
      <c r="AHB271" s="5"/>
      <c r="AHC271" s="5"/>
      <c r="AHD271" s="5"/>
      <c r="AHE271" s="5"/>
      <c r="AHF271" s="5"/>
      <c r="AHG271" s="5"/>
      <c r="AHH271" s="5"/>
      <c r="AHI271" s="5"/>
      <c r="AHJ271" s="5"/>
      <c r="AHK271" s="5"/>
      <c r="AHL271" s="5"/>
      <c r="AHM271" s="5"/>
      <c r="AHN271" s="5"/>
      <c r="AHO271" s="5"/>
      <c r="AHP271" s="5"/>
      <c r="AHQ271" s="5"/>
      <c r="AHR271" s="5"/>
      <c r="AHS271" s="5"/>
      <c r="AHT271" s="5"/>
      <c r="AHU271" s="5"/>
      <c r="AHV271" s="5"/>
      <c r="AHW271" s="5"/>
      <c r="AHX271" s="5"/>
      <c r="AHY271" s="5"/>
      <c r="AHZ271" s="5"/>
      <c r="AIA271" s="5"/>
      <c r="AIB271" s="5"/>
      <c r="AIC271" s="5"/>
      <c r="AID271" s="5"/>
      <c r="AIE271" s="5"/>
      <c r="AIF271" s="5"/>
      <c r="AIG271" s="5"/>
      <c r="AIH271" s="5"/>
      <c r="AII271" s="5"/>
      <c r="AIJ271" s="5"/>
      <c r="AIK271" s="5"/>
      <c r="AIL271" s="5"/>
      <c r="AIM271" s="5"/>
      <c r="AIN271" s="5"/>
      <c r="AIO271" s="5"/>
      <c r="AIP271" s="5"/>
      <c r="AIQ271" s="5"/>
      <c r="AIR271" s="5"/>
      <c r="AIS271" s="5"/>
      <c r="AIT271" s="5"/>
      <c r="AIU271" s="5"/>
      <c r="AIV271" s="5"/>
      <c r="AIW271" s="5"/>
      <c r="AIX271" s="5"/>
      <c r="AIY271" s="5"/>
      <c r="AIZ271" s="5"/>
      <c r="AJA271" s="5"/>
      <c r="AJB271" s="5"/>
      <c r="AJC271" s="5"/>
      <c r="AJD271" s="5"/>
      <c r="AJE271" s="5"/>
      <c r="AJF271" s="5"/>
      <c r="AJG271" s="5"/>
      <c r="AJH271" s="5"/>
      <c r="AJI271" s="5"/>
      <c r="AJJ271" s="5"/>
      <c r="AJK271" s="5"/>
      <c r="AJL271" s="5"/>
      <c r="AJM271" s="5"/>
      <c r="AJN271" s="5"/>
      <c r="AJO271" s="5"/>
      <c r="AJP271" s="5"/>
      <c r="AJQ271" s="5"/>
      <c r="AJR271" s="5"/>
      <c r="AJS271" s="5"/>
      <c r="AJT271" s="5"/>
      <c r="AJU271" s="5"/>
      <c r="AJV271" s="5"/>
      <c r="AJW271" s="5"/>
      <c r="AJX271" s="5"/>
      <c r="AJY271" s="5"/>
      <c r="AJZ271" s="5"/>
      <c r="AKA271" s="5"/>
      <c r="AKB271" s="5"/>
      <c r="AKC271" s="5"/>
      <c r="AKD271" s="5"/>
      <c r="AKE271" s="5"/>
      <c r="AKF271" s="5"/>
      <c r="AKG271" s="5"/>
      <c r="AKH271" s="5"/>
      <c r="AKI271" s="5"/>
      <c r="AKJ271" s="5"/>
      <c r="AKK271" s="5"/>
      <c r="AKL271" s="5"/>
      <c r="AKM271" s="5"/>
      <c r="AKN271" s="5"/>
      <c r="AKO271" s="5"/>
      <c r="AKP271" s="5"/>
      <c r="AKQ271" s="5"/>
      <c r="AKR271" s="5"/>
      <c r="AKS271" s="5"/>
      <c r="AKT271" s="5"/>
      <c r="AKU271" s="5"/>
      <c r="AKV271" s="5"/>
      <c r="AKW271" s="5"/>
      <c r="AKX271" s="5"/>
      <c r="AKY271" s="5"/>
      <c r="AKZ271" s="5"/>
      <c r="ALA271" s="5"/>
      <c r="ALB271" s="5"/>
      <c r="ALC271" s="5"/>
      <c r="ALD271" s="5"/>
      <c r="ALE271" s="5"/>
      <c r="ALF271" s="5"/>
      <c r="ALG271" s="5"/>
      <c r="ALH271" s="5"/>
      <c r="ALI271" s="5"/>
      <c r="ALJ271" s="5"/>
      <c r="ALK271" s="5"/>
      <c r="ALL271" s="5"/>
      <c r="ALM271" s="5"/>
      <c r="ALN271" s="5"/>
      <c r="ALO271" s="5"/>
      <c r="ALP271" s="5"/>
      <c r="ALQ271" s="5"/>
      <c r="ALR271" s="5"/>
      <c r="ALS271" s="5"/>
      <c r="ALT271" s="5"/>
      <c r="ALU271" s="5"/>
      <c r="ALV271" s="5"/>
      <c r="ALW271" s="5"/>
      <c r="ALX271" s="5"/>
      <c r="ALY271" s="5"/>
      <c r="ALZ271" s="5"/>
      <c r="AMA271" s="5"/>
      <c r="AMB271" s="5"/>
      <c r="AMC271" s="5"/>
      <c r="AMD271" s="5"/>
      <c r="AME271" s="5"/>
      <c r="AMF271" s="5"/>
      <c r="AMG271" s="5"/>
      <c r="AMH271" s="5"/>
      <c r="AMI271" s="5"/>
      <c r="AMJ271" s="5"/>
      <c r="AMK271" s="5"/>
      <c r="AML271" s="5"/>
      <c r="AMM271" s="5"/>
      <c r="AMN271" s="5"/>
      <c r="AMO271" s="5"/>
      <c r="AMP271" s="5"/>
      <c r="AMQ271" s="5"/>
      <c r="AMR271" s="5"/>
      <c r="AMS271" s="5"/>
      <c r="AMT271" s="5"/>
      <c r="AMU271" s="5"/>
      <c r="AMV271" s="5"/>
      <c r="AMW271" s="5"/>
      <c r="AMX271" s="5"/>
      <c r="AMY271" s="5"/>
      <c r="AMZ271" s="5"/>
      <c r="ANA271" s="5"/>
      <c r="ANB271" s="5"/>
      <c r="ANC271" s="5"/>
      <c r="AND271" s="5"/>
      <c r="ANE271" s="5"/>
      <c r="ANF271" s="5"/>
      <c r="ANG271" s="5"/>
      <c r="ANH271" s="5"/>
      <c r="ANI271" s="5"/>
      <c r="ANJ271" s="5"/>
      <c r="ANK271" s="5"/>
      <c r="ANL271" s="5"/>
      <c r="ANM271" s="5"/>
      <c r="ANN271" s="5"/>
      <c r="ANO271" s="5"/>
      <c r="ANP271" s="5"/>
      <c r="ANQ271" s="5"/>
      <c r="ANR271" s="5"/>
      <c r="ANS271" s="5"/>
      <c r="ANT271" s="5"/>
      <c r="ANU271" s="5"/>
      <c r="ANV271" s="5"/>
      <c r="ANW271" s="5"/>
      <c r="ANX271" s="5"/>
      <c r="ANY271" s="5"/>
      <c r="ANZ271" s="5"/>
      <c r="AOA271" s="5"/>
      <c r="AOB271" s="5"/>
      <c r="AOC271" s="5"/>
      <c r="AOD271" s="5"/>
      <c r="AOE271" s="5"/>
      <c r="AOF271" s="5"/>
      <c r="AOG271" s="5"/>
      <c r="AOH271" s="5"/>
      <c r="AOI271" s="5"/>
      <c r="AOJ271" s="5"/>
      <c r="AOK271" s="5"/>
      <c r="AOL271" s="5"/>
      <c r="AOM271" s="5"/>
      <c r="AON271" s="5"/>
      <c r="AOO271" s="5"/>
      <c r="AOP271" s="5"/>
      <c r="AOQ271" s="5"/>
      <c r="AOR271" s="5"/>
      <c r="AOS271" s="5"/>
      <c r="AOT271" s="5"/>
      <c r="AOU271" s="5"/>
      <c r="AOV271" s="5"/>
      <c r="AOW271" s="5"/>
      <c r="AOX271" s="5"/>
      <c r="AOY271" s="5"/>
      <c r="AOZ271" s="5"/>
      <c r="APA271" s="5"/>
      <c r="APB271" s="5"/>
      <c r="APC271" s="5"/>
      <c r="APD271" s="5"/>
      <c r="APE271" s="5"/>
      <c r="APF271" s="5"/>
      <c r="APG271" s="5"/>
      <c r="APH271" s="5"/>
      <c r="API271" s="5"/>
      <c r="APJ271" s="5"/>
      <c r="APK271" s="5"/>
      <c r="APL271" s="5"/>
      <c r="APM271" s="5"/>
      <c r="APN271" s="5"/>
      <c r="APO271" s="5"/>
      <c r="APP271" s="5"/>
      <c r="APQ271" s="5"/>
      <c r="APR271" s="5"/>
      <c r="APS271" s="5"/>
      <c r="APT271" s="5"/>
      <c r="APU271" s="5"/>
      <c r="APV271" s="5"/>
      <c r="APW271" s="5"/>
      <c r="APX271" s="5"/>
      <c r="APY271" s="5"/>
      <c r="APZ271" s="5"/>
      <c r="AQA271" s="5"/>
      <c r="AQB271" s="5"/>
      <c r="AQC271" s="5"/>
      <c r="AQD271" s="5"/>
      <c r="AQE271" s="5"/>
      <c r="AQF271" s="5"/>
      <c r="AQG271" s="5"/>
      <c r="AQH271" s="5"/>
      <c r="AQI271" s="5"/>
      <c r="AQJ271" s="5"/>
      <c r="AQK271" s="5"/>
      <c r="AQL271" s="5"/>
      <c r="AQM271" s="5"/>
      <c r="AQN271" s="5"/>
      <c r="AQO271" s="5"/>
      <c r="AQP271" s="5"/>
      <c r="AQQ271" s="5"/>
      <c r="AQR271" s="5"/>
      <c r="AQS271" s="5"/>
      <c r="AQT271" s="5"/>
      <c r="AQU271" s="5"/>
      <c r="AQV271" s="5"/>
      <c r="AQW271" s="5"/>
      <c r="AQX271" s="5"/>
      <c r="AQY271" s="5"/>
      <c r="AQZ271" s="5"/>
      <c r="ARA271" s="5"/>
      <c r="ARB271" s="5"/>
      <c r="ARC271" s="5"/>
      <c r="ARD271" s="5"/>
      <c r="ARE271" s="5"/>
      <c r="ARF271" s="5"/>
      <c r="ARG271" s="5"/>
      <c r="ARH271" s="5"/>
      <c r="ARI271" s="5"/>
      <c r="ARJ271" s="5"/>
      <c r="ARK271" s="5"/>
      <c r="ARL271" s="5"/>
      <c r="ARM271" s="5"/>
      <c r="ARN271" s="5"/>
      <c r="ARO271" s="5"/>
      <c r="ARP271" s="5"/>
      <c r="ARQ271" s="5"/>
      <c r="ARR271" s="5"/>
      <c r="ARS271" s="5"/>
      <c r="ART271" s="5"/>
      <c r="ARU271" s="5"/>
      <c r="ARV271" s="5"/>
      <c r="ARW271" s="5"/>
      <c r="ARX271" s="5"/>
      <c r="ARY271" s="5"/>
      <c r="ARZ271" s="5"/>
      <c r="ASA271" s="5"/>
      <c r="ASB271" s="5"/>
      <c r="ASC271" s="5"/>
      <c r="ASD271" s="5"/>
      <c r="ASE271" s="5"/>
      <c r="ASF271" s="5"/>
      <c r="ASG271" s="5"/>
      <c r="ASH271" s="5"/>
      <c r="ASI271" s="5"/>
      <c r="ASJ271" s="5"/>
      <c r="ASK271" s="5"/>
      <c r="ASL271" s="5"/>
      <c r="ASM271" s="5"/>
      <c r="ASN271" s="5"/>
      <c r="ASO271" s="5"/>
      <c r="ASP271" s="5"/>
      <c r="ASQ271" s="5"/>
      <c r="ASR271" s="5"/>
      <c r="ASS271" s="5"/>
      <c r="AST271" s="5"/>
      <c r="ASU271" s="5"/>
      <c r="ASV271" s="5"/>
      <c r="ASW271" s="5"/>
      <c r="ASX271" s="5"/>
      <c r="ASY271" s="5"/>
      <c r="ASZ271" s="5"/>
      <c r="ATA271" s="5"/>
      <c r="ATB271" s="5"/>
      <c r="ATC271" s="5"/>
      <c r="ATD271" s="5"/>
      <c r="ATE271" s="5"/>
      <c r="ATF271" s="5"/>
      <c r="ATG271" s="5"/>
      <c r="ATH271" s="5"/>
      <c r="ATI271" s="5"/>
      <c r="ATJ271" s="5"/>
      <c r="ATK271" s="5"/>
      <c r="ATL271" s="5"/>
      <c r="ATM271" s="5"/>
      <c r="ATN271" s="5"/>
      <c r="ATO271" s="5"/>
      <c r="ATP271" s="5"/>
      <c r="ATQ271" s="5"/>
      <c r="ATR271" s="5"/>
      <c r="ATS271" s="5"/>
      <c r="ATT271" s="5"/>
      <c r="ATU271" s="5"/>
      <c r="ATV271" s="5"/>
      <c r="ATW271" s="5"/>
      <c r="ATX271" s="5"/>
      <c r="ATY271" s="5"/>
      <c r="ATZ271" s="5"/>
      <c r="AUA271" s="5"/>
      <c r="AUB271" s="5"/>
      <c r="AUC271" s="5"/>
      <c r="AUD271" s="5"/>
      <c r="AUE271" s="5"/>
      <c r="AUF271" s="5"/>
      <c r="AUG271" s="5"/>
      <c r="AUH271" s="5"/>
      <c r="AUI271" s="5"/>
      <c r="AUJ271" s="5"/>
      <c r="AUK271" s="5"/>
      <c r="AUL271" s="5"/>
      <c r="AUM271" s="5"/>
      <c r="AUN271" s="5"/>
      <c r="AUO271" s="5"/>
      <c r="AUP271" s="5"/>
      <c r="AUQ271" s="5"/>
      <c r="AUR271" s="5"/>
      <c r="AUS271" s="5"/>
      <c r="AUT271" s="5"/>
      <c r="AUU271" s="5"/>
      <c r="AUV271" s="5"/>
      <c r="AUW271" s="5"/>
      <c r="AUX271" s="5"/>
      <c r="AUY271" s="5"/>
      <c r="AUZ271" s="5"/>
      <c r="AVA271" s="5"/>
      <c r="AVB271" s="5"/>
      <c r="AVC271" s="5"/>
      <c r="AVD271" s="5"/>
      <c r="AVE271" s="5"/>
      <c r="AVF271" s="5"/>
      <c r="AVG271" s="5"/>
      <c r="AVH271" s="5"/>
      <c r="AVI271" s="5"/>
      <c r="AVJ271" s="5"/>
      <c r="AVK271" s="5"/>
      <c r="AVL271" s="5"/>
      <c r="AVM271" s="5"/>
      <c r="AVN271" s="5"/>
      <c r="AVO271" s="5"/>
      <c r="AVP271" s="5"/>
      <c r="AVQ271" s="5"/>
      <c r="AVR271" s="5"/>
      <c r="AVS271" s="5"/>
      <c r="AVT271" s="5"/>
      <c r="AVU271" s="5"/>
      <c r="AVV271" s="5"/>
      <c r="AVW271" s="5"/>
      <c r="AVX271" s="5"/>
      <c r="AVY271" s="5"/>
      <c r="AVZ271" s="5"/>
      <c r="AWA271" s="5"/>
      <c r="AWB271" s="5"/>
      <c r="AWC271" s="5"/>
      <c r="AWD271" s="5"/>
      <c r="AWE271" s="5"/>
      <c r="AWF271" s="5"/>
      <c r="AWG271" s="5"/>
      <c r="AWH271" s="5"/>
      <c r="AWI271" s="5"/>
      <c r="AWJ271" s="5"/>
      <c r="AWK271" s="5"/>
      <c r="AWL271" s="5"/>
      <c r="AWM271" s="5"/>
      <c r="AWN271" s="5"/>
      <c r="AWO271" s="5"/>
      <c r="AWP271" s="5"/>
      <c r="AWQ271" s="5"/>
      <c r="AWR271" s="5"/>
      <c r="AWS271" s="5"/>
      <c r="AWT271" s="5"/>
      <c r="AWU271" s="5"/>
      <c r="AWV271" s="5"/>
      <c r="AWW271" s="5"/>
      <c r="AWX271" s="5"/>
      <c r="AWY271" s="5"/>
      <c r="AWZ271" s="5"/>
      <c r="AXA271" s="5"/>
      <c r="AXB271" s="5"/>
      <c r="AXC271" s="5"/>
      <c r="AXD271" s="5"/>
      <c r="AXE271" s="5"/>
      <c r="AXF271" s="5"/>
      <c r="AXG271" s="5"/>
      <c r="AXH271" s="5"/>
      <c r="AXI271" s="5"/>
      <c r="AXJ271" s="5"/>
      <c r="AXK271" s="5"/>
      <c r="AXL271" s="5"/>
      <c r="AXM271" s="5"/>
      <c r="AXN271" s="5"/>
      <c r="AXO271" s="5"/>
      <c r="AXP271" s="5"/>
      <c r="AXQ271" s="5"/>
      <c r="AXR271" s="5"/>
      <c r="AXS271" s="5"/>
      <c r="AXT271" s="5"/>
      <c r="AXU271" s="5"/>
      <c r="AXV271" s="5"/>
      <c r="AXW271" s="5"/>
      <c r="AXX271" s="5"/>
      <c r="AXY271" s="5"/>
      <c r="AXZ271" s="5"/>
      <c r="AYA271" s="5"/>
      <c r="AYB271" s="5"/>
      <c r="AYC271" s="5"/>
      <c r="AYD271" s="5"/>
      <c r="AYE271" s="5"/>
      <c r="AYF271" s="5"/>
      <c r="AYG271" s="5"/>
      <c r="AYH271" s="5"/>
      <c r="AYI271" s="5"/>
      <c r="AYJ271" s="5"/>
      <c r="AYK271" s="5"/>
      <c r="AYL271" s="5"/>
      <c r="AYM271" s="5"/>
      <c r="AYN271" s="5"/>
      <c r="AYO271" s="5"/>
      <c r="AYP271" s="5"/>
      <c r="AYQ271" s="5"/>
      <c r="AYR271" s="5"/>
      <c r="AYS271" s="5"/>
      <c r="AYT271" s="5"/>
      <c r="AYU271" s="5"/>
      <c r="AYV271" s="5"/>
      <c r="AYW271" s="5"/>
      <c r="AYX271" s="5"/>
      <c r="AYY271" s="5"/>
      <c r="AYZ271" s="5"/>
      <c r="AZA271" s="5"/>
      <c r="AZB271" s="5"/>
      <c r="AZC271" s="5"/>
      <c r="AZD271" s="5"/>
      <c r="AZE271" s="5"/>
      <c r="AZF271" s="5"/>
      <c r="AZG271" s="5"/>
      <c r="AZH271" s="5"/>
      <c r="AZI271" s="5"/>
      <c r="AZJ271" s="5"/>
      <c r="AZK271" s="5"/>
      <c r="AZL271" s="5"/>
      <c r="AZM271" s="5"/>
      <c r="AZN271" s="5"/>
      <c r="AZO271" s="5"/>
      <c r="AZP271" s="5"/>
      <c r="AZQ271" s="5"/>
      <c r="AZR271" s="5"/>
      <c r="AZS271" s="5"/>
      <c r="AZT271" s="5"/>
      <c r="AZU271" s="5"/>
      <c r="AZV271" s="5"/>
      <c r="AZW271" s="5"/>
      <c r="AZX271" s="5"/>
      <c r="AZY271" s="5"/>
      <c r="AZZ271" s="5"/>
      <c r="BAA271" s="5"/>
      <c r="BAB271" s="5"/>
      <c r="BAC271" s="5"/>
      <c r="BAD271" s="5"/>
      <c r="BAE271" s="5"/>
      <c r="BAF271" s="5"/>
      <c r="BAG271" s="5"/>
      <c r="BAH271" s="5"/>
      <c r="BAI271" s="5"/>
      <c r="BAJ271" s="5"/>
      <c r="BAK271" s="5"/>
      <c r="BAL271" s="5"/>
      <c r="BAM271" s="5"/>
      <c r="BAN271" s="5"/>
      <c r="BAO271" s="5"/>
      <c r="BAP271" s="5"/>
      <c r="BAQ271" s="5"/>
      <c r="BAR271" s="5"/>
      <c r="BAS271" s="5"/>
      <c r="BAT271" s="5"/>
      <c r="BAU271" s="5"/>
      <c r="BAV271" s="5"/>
      <c r="BAW271" s="5"/>
      <c r="BAX271" s="5"/>
      <c r="BAY271" s="5"/>
      <c r="BAZ271" s="5"/>
      <c r="BBA271" s="5"/>
      <c r="BBB271" s="5"/>
      <c r="BBC271" s="5"/>
      <c r="BBD271" s="5"/>
      <c r="BBE271" s="5"/>
      <c r="BBF271" s="5"/>
      <c r="BBG271" s="5"/>
      <c r="BBH271" s="5"/>
      <c r="BBI271" s="5"/>
      <c r="BBJ271" s="5"/>
      <c r="BBK271" s="5"/>
      <c r="BBL271" s="5"/>
      <c r="BBM271" s="5"/>
      <c r="BBN271" s="5"/>
      <c r="BBO271" s="5"/>
      <c r="BBP271" s="5"/>
      <c r="BBQ271" s="5"/>
      <c r="BBR271" s="5"/>
      <c r="BBS271" s="5"/>
      <c r="BBT271" s="5"/>
      <c r="BBU271" s="5"/>
      <c r="BBV271" s="5"/>
      <c r="BBW271" s="5"/>
      <c r="BBX271" s="5"/>
      <c r="BBY271" s="5"/>
      <c r="BBZ271" s="5"/>
      <c r="BCA271" s="5"/>
      <c r="BCB271" s="5"/>
      <c r="BCC271" s="5"/>
      <c r="BCD271" s="5"/>
      <c r="BCE271" s="5"/>
      <c r="BCF271" s="5"/>
      <c r="BCG271" s="5"/>
      <c r="BCH271" s="5"/>
      <c r="BCI271" s="5"/>
      <c r="BCJ271" s="5"/>
      <c r="BCK271" s="5"/>
      <c r="BCL271" s="5"/>
      <c r="BCM271" s="5"/>
      <c r="BCN271" s="5"/>
      <c r="BCO271" s="5"/>
      <c r="BCP271" s="5"/>
      <c r="BCQ271" s="5"/>
      <c r="BCR271" s="5"/>
      <c r="BCS271" s="5"/>
      <c r="BCT271" s="5"/>
      <c r="BCU271" s="5"/>
      <c r="BCV271" s="5"/>
      <c r="BCW271" s="5"/>
      <c r="BCX271" s="5"/>
      <c r="BCY271" s="5"/>
      <c r="BCZ271" s="5"/>
      <c r="BDA271" s="5"/>
      <c r="BDB271" s="5"/>
      <c r="BDC271" s="5"/>
      <c r="BDD271" s="5"/>
      <c r="BDE271" s="5"/>
      <c r="BDF271" s="5"/>
      <c r="BDG271" s="5"/>
      <c r="BDH271" s="5"/>
      <c r="BDI271" s="5"/>
      <c r="BDJ271" s="5"/>
    </row>
    <row r="272" spans="1:1466" ht="15.75" x14ac:dyDescent="0.25">
      <c r="L272" s="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T272" s="122"/>
      <c r="BU272" s="122"/>
      <c r="BV272" s="122"/>
      <c r="BW272" s="122"/>
      <c r="BX272" s="122"/>
      <c r="BY272" s="122"/>
      <c r="BZ272" s="122"/>
      <c r="CA272" s="122"/>
      <c r="CB272" s="122"/>
      <c r="CC272" s="122"/>
      <c r="CD272" s="122"/>
      <c r="CE272" s="122"/>
      <c r="CF272" s="122"/>
      <c r="CG272" s="122"/>
      <c r="CH272" s="122"/>
      <c r="CI272" s="122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  <c r="ALP272" s="5"/>
      <c r="ALQ272" s="5"/>
      <c r="ALR272" s="5"/>
      <c r="ALS272" s="5"/>
      <c r="ALT272" s="5"/>
      <c r="ALU272" s="5"/>
      <c r="ALV272" s="5"/>
      <c r="ALW272" s="5"/>
      <c r="ALX272" s="5"/>
      <c r="ALY272" s="5"/>
      <c r="ALZ272" s="5"/>
      <c r="AMA272" s="5"/>
      <c r="AMB272" s="5"/>
      <c r="AMC272" s="5"/>
      <c r="AMD272" s="5"/>
      <c r="AME272" s="5"/>
      <c r="AMF272" s="5"/>
      <c r="AMG272" s="5"/>
      <c r="AMH272" s="5"/>
      <c r="AMI272" s="5"/>
      <c r="AMJ272" s="5"/>
      <c r="AMK272" s="5"/>
      <c r="AML272" s="5"/>
      <c r="AMM272" s="5"/>
      <c r="AMN272" s="5"/>
      <c r="AMO272" s="5"/>
      <c r="AMP272" s="5"/>
      <c r="AMQ272" s="5"/>
      <c r="AMR272" s="5"/>
      <c r="AMS272" s="5"/>
      <c r="AMT272" s="5"/>
      <c r="AMU272" s="5"/>
      <c r="AMV272" s="5"/>
      <c r="AMW272" s="5"/>
      <c r="AMX272" s="5"/>
      <c r="AMY272" s="5"/>
      <c r="AMZ272" s="5"/>
      <c r="ANA272" s="5"/>
      <c r="ANB272" s="5"/>
      <c r="ANC272" s="5"/>
      <c r="AND272" s="5"/>
      <c r="ANE272" s="5"/>
      <c r="ANF272" s="5"/>
      <c r="ANG272" s="5"/>
      <c r="ANH272" s="5"/>
      <c r="ANI272" s="5"/>
      <c r="ANJ272" s="5"/>
      <c r="ANK272" s="5"/>
      <c r="ANL272" s="5"/>
      <c r="ANM272" s="5"/>
      <c r="ANN272" s="5"/>
      <c r="ANO272" s="5"/>
      <c r="ANP272" s="5"/>
      <c r="ANQ272" s="5"/>
      <c r="ANR272" s="5"/>
      <c r="ANS272" s="5"/>
      <c r="ANT272" s="5"/>
      <c r="ANU272" s="5"/>
      <c r="ANV272" s="5"/>
      <c r="ANW272" s="5"/>
      <c r="ANX272" s="5"/>
      <c r="ANY272" s="5"/>
      <c r="ANZ272" s="5"/>
      <c r="AOA272" s="5"/>
      <c r="AOB272" s="5"/>
      <c r="AOC272" s="5"/>
      <c r="AOD272" s="5"/>
      <c r="AOE272" s="5"/>
      <c r="AOF272" s="5"/>
      <c r="AOG272" s="5"/>
      <c r="AOH272" s="5"/>
      <c r="AOI272" s="5"/>
      <c r="AOJ272" s="5"/>
      <c r="AOK272" s="5"/>
      <c r="AOL272" s="5"/>
      <c r="AOM272" s="5"/>
      <c r="AON272" s="5"/>
      <c r="AOO272" s="5"/>
      <c r="AOP272" s="5"/>
      <c r="AOQ272" s="5"/>
      <c r="AOR272" s="5"/>
      <c r="AOS272" s="5"/>
      <c r="AOT272" s="5"/>
      <c r="AOU272" s="5"/>
      <c r="AOV272" s="5"/>
      <c r="AOW272" s="5"/>
      <c r="AOX272" s="5"/>
      <c r="AOY272" s="5"/>
      <c r="AOZ272" s="5"/>
      <c r="APA272" s="5"/>
      <c r="APB272" s="5"/>
      <c r="APC272" s="5"/>
      <c r="APD272" s="5"/>
      <c r="APE272" s="5"/>
      <c r="APF272" s="5"/>
      <c r="APG272" s="5"/>
      <c r="APH272" s="5"/>
      <c r="API272" s="5"/>
      <c r="APJ272" s="5"/>
      <c r="APK272" s="5"/>
      <c r="APL272" s="5"/>
      <c r="APM272" s="5"/>
      <c r="APN272" s="5"/>
      <c r="APO272" s="5"/>
      <c r="APP272" s="5"/>
      <c r="APQ272" s="5"/>
      <c r="APR272" s="5"/>
      <c r="APS272" s="5"/>
      <c r="APT272" s="5"/>
      <c r="APU272" s="5"/>
      <c r="APV272" s="5"/>
      <c r="APW272" s="5"/>
      <c r="APX272" s="5"/>
      <c r="APY272" s="5"/>
      <c r="APZ272" s="5"/>
      <c r="AQA272" s="5"/>
      <c r="AQB272" s="5"/>
      <c r="AQC272" s="5"/>
      <c r="AQD272" s="5"/>
      <c r="AQE272" s="5"/>
      <c r="AQF272" s="5"/>
      <c r="AQG272" s="5"/>
      <c r="AQH272" s="5"/>
      <c r="AQI272" s="5"/>
      <c r="AQJ272" s="5"/>
      <c r="AQK272" s="5"/>
      <c r="AQL272" s="5"/>
      <c r="AQM272" s="5"/>
      <c r="AQN272" s="5"/>
      <c r="AQO272" s="5"/>
      <c r="AQP272" s="5"/>
      <c r="AQQ272" s="5"/>
      <c r="AQR272" s="5"/>
      <c r="AQS272" s="5"/>
      <c r="AQT272" s="5"/>
      <c r="AQU272" s="5"/>
      <c r="AQV272" s="5"/>
      <c r="AQW272" s="5"/>
      <c r="AQX272" s="5"/>
      <c r="AQY272" s="5"/>
      <c r="AQZ272" s="5"/>
      <c r="ARA272" s="5"/>
      <c r="ARB272" s="5"/>
      <c r="ARC272" s="5"/>
      <c r="ARD272" s="5"/>
      <c r="ARE272" s="5"/>
      <c r="ARF272" s="5"/>
      <c r="ARG272" s="5"/>
      <c r="ARH272" s="5"/>
      <c r="ARI272" s="5"/>
      <c r="ARJ272" s="5"/>
      <c r="ARK272" s="5"/>
      <c r="ARL272" s="5"/>
      <c r="ARM272" s="5"/>
      <c r="ARN272" s="5"/>
      <c r="ARO272" s="5"/>
      <c r="ARP272" s="5"/>
      <c r="ARQ272" s="5"/>
      <c r="ARR272" s="5"/>
      <c r="ARS272" s="5"/>
      <c r="ART272" s="5"/>
      <c r="ARU272" s="5"/>
      <c r="ARV272" s="5"/>
      <c r="ARW272" s="5"/>
      <c r="ARX272" s="5"/>
      <c r="ARY272" s="5"/>
      <c r="ARZ272" s="5"/>
      <c r="ASA272" s="5"/>
      <c r="ASB272" s="5"/>
      <c r="ASC272" s="5"/>
      <c r="ASD272" s="5"/>
      <c r="ASE272" s="5"/>
      <c r="ASF272" s="5"/>
      <c r="ASG272" s="5"/>
      <c r="ASH272" s="5"/>
      <c r="ASI272" s="5"/>
      <c r="ASJ272" s="5"/>
      <c r="ASK272" s="5"/>
      <c r="ASL272" s="5"/>
      <c r="ASM272" s="5"/>
      <c r="ASN272" s="5"/>
      <c r="ASO272" s="5"/>
      <c r="ASP272" s="5"/>
      <c r="ASQ272" s="5"/>
      <c r="ASR272" s="5"/>
      <c r="ASS272" s="5"/>
      <c r="AST272" s="5"/>
      <c r="ASU272" s="5"/>
      <c r="ASV272" s="5"/>
      <c r="ASW272" s="5"/>
      <c r="ASX272" s="5"/>
      <c r="ASY272" s="5"/>
      <c r="ASZ272" s="5"/>
      <c r="ATA272" s="5"/>
      <c r="ATB272" s="5"/>
      <c r="ATC272" s="5"/>
      <c r="ATD272" s="5"/>
      <c r="ATE272" s="5"/>
      <c r="ATF272" s="5"/>
      <c r="ATG272" s="5"/>
      <c r="ATH272" s="5"/>
      <c r="ATI272" s="5"/>
      <c r="ATJ272" s="5"/>
      <c r="ATK272" s="5"/>
      <c r="ATL272" s="5"/>
      <c r="ATM272" s="5"/>
      <c r="ATN272" s="5"/>
      <c r="ATO272" s="5"/>
      <c r="ATP272" s="5"/>
      <c r="ATQ272" s="5"/>
      <c r="ATR272" s="5"/>
      <c r="ATS272" s="5"/>
      <c r="ATT272" s="5"/>
      <c r="ATU272" s="5"/>
      <c r="ATV272" s="5"/>
      <c r="ATW272" s="5"/>
      <c r="ATX272" s="5"/>
      <c r="ATY272" s="5"/>
      <c r="ATZ272" s="5"/>
      <c r="AUA272" s="5"/>
      <c r="AUB272" s="5"/>
      <c r="AUC272" s="5"/>
      <c r="AUD272" s="5"/>
      <c r="AUE272" s="5"/>
      <c r="AUF272" s="5"/>
      <c r="AUG272" s="5"/>
      <c r="AUH272" s="5"/>
      <c r="AUI272" s="5"/>
      <c r="AUJ272" s="5"/>
      <c r="AUK272" s="5"/>
      <c r="AUL272" s="5"/>
      <c r="AUM272" s="5"/>
      <c r="AUN272" s="5"/>
      <c r="AUO272" s="5"/>
      <c r="AUP272" s="5"/>
      <c r="AUQ272" s="5"/>
      <c r="AUR272" s="5"/>
      <c r="AUS272" s="5"/>
      <c r="AUT272" s="5"/>
      <c r="AUU272" s="5"/>
      <c r="AUV272" s="5"/>
      <c r="AUW272" s="5"/>
      <c r="AUX272" s="5"/>
      <c r="AUY272" s="5"/>
      <c r="AUZ272" s="5"/>
      <c r="AVA272" s="5"/>
      <c r="AVB272" s="5"/>
      <c r="AVC272" s="5"/>
      <c r="AVD272" s="5"/>
      <c r="AVE272" s="5"/>
      <c r="AVF272" s="5"/>
      <c r="AVG272" s="5"/>
      <c r="AVH272" s="5"/>
      <c r="AVI272" s="5"/>
      <c r="AVJ272" s="5"/>
      <c r="AVK272" s="5"/>
      <c r="AVL272" s="5"/>
      <c r="AVM272" s="5"/>
      <c r="AVN272" s="5"/>
      <c r="AVO272" s="5"/>
      <c r="AVP272" s="5"/>
      <c r="AVQ272" s="5"/>
      <c r="AVR272" s="5"/>
      <c r="AVS272" s="5"/>
      <c r="AVT272" s="5"/>
      <c r="AVU272" s="5"/>
      <c r="AVV272" s="5"/>
      <c r="AVW272" s="5"/>
      <c r="AVX272" s="5"/>
      <c r="AVY272" s="5"/>
      <c r="AVZ272" s="5"/>
      <c r="AWA272" s="5"/>
      <c r="AWB272" s="5"/>
      <c r="AWC272" s="5"/>
      <c r="AWD272" s="5"/>
      <c r="AWE272" s="5"/>
      <c r="AWF272" s="5"/>
      <c r="AWG272" s="5"/>
      <c r="AWH272" s="5"/>
      <c r="AWI272" s="5"/>
      <c r="AWJ272" s="5"/>
      <c r="AWK272" s="5"/>
      <c r="AWL272" s="5"/>
      <c r="AWM272" s="5"/>
      <c r="AWN272" s="5"/>
      <c r="AWO272" s="5"/>
      <c r="AWP272" s="5"/>
      <c r="AWQ272" s="5"/>
      <c r="AWR272" s="5"/>
      <c r="AWS272" s="5"/>
      <c r="AWT272" s="5"/>
      <c r="AWU272" s="5"/>
      <c r="AWV272" s="5"/>
      <c r="AWW272" s="5"/>
      <c r="AWX272" s="5"/>
      <c r="AWY272" s="5"/>
      <c r="AWZ272" s="5"/>
      <c r="AXA272" s="5"/>
      <c r="AXB272" s="5"/>
      <c r="AXC272" s="5"/>
      <c r="AXD272" s="5"/>
      <c r="AXE272" s="5"/>
      <c r="AXF272" s="5"/>
      <c r="AXG272" s="5"/>
      <c r="AXH272" s="5"/>
      <c r="AXI272" s="5"/>
      <c r="AXJ272" s="5"/>
      <c r="AXK272" s="5"/>
      <c r="AXL272" s="5"/>
      <c r="AXM272" s="5"/>
      <c r="AXN272" s="5"/>
      <c r="AXO272" s="5"/>
      <c r="AXP272" s="5"/>
      <c r="AXQ272" s="5"/>
      <c r="AXR272" s="5"/>
      <c r="AXS272" s="5"/>
      <c r="AXT272" s="5"/>
      <c r="AXU272" s="5"/>
      <c r="AXV272" s="5"/>
      <c r="AXW272" s="5"/>
      <c r="AXX272" s="5"/>
      <c r="AXY272" s="5"/>
      <c r="AXZ272" s="5"/>
      <c r="AYA272" s="5"/>
      <c r="AYB272" s="5"/>
      <c r="AYC272" s="5"/>
      <c r="AYD272" s="5"/>
      <c r="AYE272" s="5"/>
      <c r="AYF272" s="5"/>
      <c r="AYG272" s="5"/>
      <c r="AYH272" s="5"/>
      <c r="AYI272" s="5"/>
      <c r="AYJ272" s="5"/>
      <c r="AYK272" s="5"/>
      <c r="AYL272" s="5"/>
      <c r="AYM272" s="5"/>
      <c r="AYN272" s="5"/>
      <c r="AYO272" s="5"/>
      <c r="AYP272" s="5"/>
      <c r="AYQ272" s="5"/>
      <c r="AYR272" s="5"/>
      <c r="AYS272" s="5"/>
      <c r="AYT272" s="5"/>
      <c r="AYU272" s="5"/>
      <c r="AYV272" s="5"/>
      <c r="AYW272" s="5"/>
      <c r="AYX272" s="5"/>
      <c r="AYY272" s="5"/>
      <c r="AYZ272" s="5"/>
      <c r="AZA272" s="5"/>
      <c r="AZB272" s="5"/>
      <c r="AZC272" s="5"/>
      <c r="AZD272" s="5"/>
      <c r="AZE272" s="5"/>
      <c r="AZF272" s="5"/>
      <c r="AZG272" s="5"/>
      <c r="AZH272" s="5"/>
      <c r="AZI272" s="5"/>
      <c r="AZJ272" s="5"/>
      <c r="AZK272" s="5"/>
      <c r="AZL272" s="5"/>
      <c r="AZM272" s="5"/>
      <c r="AZN272" s="5"/>
      <c r="AZO272" s="5"/>
      <c r="AZP272" s="5"/>
      <c r="AZQ272" s="5"/>
      <c r="AZR272" s="5"/>
      <c r="AZS272" s="5"/>
      <c r="AZT272" s="5"/>
      <c r="AZU272" s="5"/>
      <c r="AZV272" s="5"/>
      <c r="AZW272" s="5"/>
      <c r="AZX272" s="5"/>
      <c r="AZY272" s="5"/>
      <c r="AZZ272" s="5"/>
      <c r="BAA272" s="5"/>
      <c r="BAB272" s="5"/>
      <c r="BAC272" s="5"/>
      <c r="BAD272" s="5"/>
      <c r="BAE272" s="5"/>
      <c r="BAF272" s="5"/>
      <c r="BAG272" s="5"/>
      <c r="BAH272" s="5"/>
      <c r="BAI272" s="5"/>
      <c r="BAJ272" s="5"/>
      <c r="BAK272" s="5"/>
      <c r="BAL272" s="5"/>
      <c r="BAM272" s="5"/>
      <c r="BAN272" s="5"/>
      <c r="BAO272" s="5"/>
      <c r="BAP272" s="5"/>
      <c r="BAQ272" s="5"/>
      <c r="BAR272" s="5"/>
      <c r="BAS272" s="5"/>
      <c r="BAT272" s="5"/>
      <c r="BAU272" s="5"/>
      <c r="BAV272" s="5"/>
      <c r="BAW272" s="5"/>
      <c r="BAX272" s="5"/>
      <c r="BAY272" s="5"/>
      <c r="BAZ272" s="5"/>
      <c r="BBA272" s="5"/>
      <c r="BBB272" s="5"/>
      <c r="BBC272" s="5"/>
      <c r="BBD272" s="5"/>
      <c r="BBE272" s="5"/>
      <c r="BBF272" s="5"/>
      <c r="BBG272" s="5"/>
      <c r="BBH272" s="5"/>
      <c r="BBI272" s="5"/>
      <c r="BBJ272" s="5"/>
      <c r="BBK272" s="5"/>
      <c r="BBL272" s="5"/>
      <c r="BBM272" s="5"/>
      <c r="BBN272" s="5"/>
      <c r="BBO272" s="5"/>
      <c r="BBP272" s="5"/>
      <c r="BBQ272" s="5"/>
      <c r="BBR272" s="5"/>
      <c r="BBS272" s="5"/>
      <c r="BBT272" s="5"/>
      <c r="BBU272" s="5"/>
      <c r="BBV272" s="5"/>
      <c r="BBW272" s="5"/>
      <c r="BBX272" s="5"/>
      <c r="BBY272" s="5"/>
      <c r="BBZ272" s="5"/>
      <c r="BCA272" s="5"/>
      <c r="BCB272" s="5"/>
      <c r="BCC272" s="5"/>
      <c r="BCD272" s="5"/>
      <c r="BCE272" s="5"/>
      <c r="BCF272" s="5"/>
      <c r="BCG272" s="5"/>
      <c r="BCH272" s="5"/>
      <c r="BCI272" s="5"/>
      <c r="BCJ272" s="5"/>
      <c r="BCK272" s="5"/>
      <c r="BCL272" s="5"/>
      <c r="BCM272" s="5"/>
      <c r="BCN272" s="5"/>
      <c r="BCO272" s="5"/>
      <c r="BCP272" s="5"/>
      <c r="BCQ272" s="5"/>
      <c r="BCR272" s="5"/>
      <c r="BCS272" s="5"/>
      <c r="BCT272" s="5"/>
      <c r="BCU272" s="5"/>
      <c r="BCV272" s="5"/>
      <c r="BCW272" s="5"/>
      <c r="BCX272" s="5"/>
      <c r="BCY272" s="5"/>
      <c r="BCZ272" s="5"/>
      <c r="BDA272" s="5"/>
      <c r="BDB272" s="5"/>
      <c r="BDC272" s="5"/>
      <c r="BDD272" s="5"/>
      <c r="BDE272" s="5"/>
      <c r="BDF272" s="5"/>
      <c r="BDG272" s="5"/>
      <c r="BDH272" s="5"/>
      <c r="BDI272" s="5"/>
      <c r="BDJ272" s="5"/>
    </row>
    <row r="273" spans="12:1466" ht="15.75" x14ac:dyDescent="0.25">
      <c r="L273" s="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T273" s="122"/>
      <c r="BU273" s="122"/>
      <c r="BV273" s="122"/>
      <c r="BW273" s="122"/>
      <c r="BX273" s="122"/>
      <c r="BY273" s="122"/>
      <c r="BZ273" s="122"/>
      <c r="CA273" s="122"/>
      <c r="CB273" s="122"/>
      <c r="CC273" s="122"/>
      <c r="CD273" s="122"/>
      <c r="CE273" s="122"/>
      <c r="CF273" s="122"/>
      <c r="CG273" s="122"/>
      <c r="CH273" s="122"/>
      <c r="CI273" s="122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  <c r="ALP273" s="5"/>
      <c r="ALQ273" s="5"/>
      <c r="ALR273" s="5"/>
      <c r="ALS273" s="5"/>
      <c r="ALT273" s="5"/>
      <c r="ALU273" s="5"/>
      <c r="ALV273" s="5"/>
      <c r="ALW273" s="5"/>
      <c r="ALX273" s="5"/>
      <c r="ALY273" s="5"/>
      <c r="ALZ273" s="5"/>
      <c r="AMA273" s="5"/>
      <c r="AMB273" s="5"/>
      <c r="AMC273" s="5"/>
      <c r="AMD273" s="5"/>
      <c r="AME273" s="5"/>
      <c r="AMF273" s="5"/>
      <c r="AMG273" s="5"/>
      <c r="AMH273" s="5"/>
      <c r="AMI273" s="5"/>
      <c r="AMJ273" s="5"/>
      <c r="AMK273" s="5"/>
      <c r="AML273" s="5"/>
      <c r="AMM273" s="5"/>
      <c r="AMN273" s="5"/>
      <c r="AMO273" s="5"/>
      <c r="AMP273" s="5"/>
      <c r="AMQ273" s="5"/>
      <c r="AMR273" s="5"/>
      <c r="AMS273" s="5"/>
      <c r="AMT273" s="5"/>
      <c r="AMU273" s="5"/>
      <c r="AMV273" s="5"/>
      <c r="AMW273" s="5"/>
      <c r="AMX273" s="5"/>
      <c r="AMY273" s="5"/>
      <c r="AMZ273" s="5"/>
      <c r="ANA273" s="5"/>
      <c r="ANB273" s="5"/>
      <c r="ANC273" s="5"/>
      <c r="AND273" s="5"/>
      <c r="ANE273" s="5"/>
      <c r="ANF273" s="5"/>
      <c r="ANG273" s="5"/>
      <c r="ANH273" s="5"/>
      <c r="ANI273" s="5"/>
      <c r="ANJ273" s="5"/>
      <c r="ANK273" s="5"/>
      <c r="ANL273" s="5"/>
      <c r="ANM273" s="5"/>
      <c r="ANN273" s="5"/>
      <c r="ANO273" s="5"/>
      <c r="ANP273" s="5"/>
      <c r="ANQ273" s="5"/>
      <c r="ANR273" s="5"/>
      <c r="ANS273" s="5"/>
      <c r="ANT273" s="5"/>
      <c r="ANU273" s="5"/>
      <c r="ANV273" s="5"/>
      <c r="ANW273" s="5"/>
      <c r="ANX273" s="5"/>
      <c r="ANY273" s="5"/>
      <c r="ANZ273" s="5"/>
      <c r="AOA273" s="5"/>
      <c r="AOB273" s="5"/>
      <c r="AOC273" s="5"/>
      <c r="AOD273" s="5"/>
      <c r="AOE273" s="5"/>
      <c r="AOF273" s="5"/>
      <c r="AOG273" s="5"/>
      <c r="AOH273" s="5"/>
      <c r="AOI273" s="5"/>
      <c r="AOJ273" s="5"/>
      <c r="AOK273" s="5"/>
      <c r="AOL273" s="5"/>
      <c r="AOM273" s="5"/>
      <c r="AON273" s="5"/>
      <c r="AOO273" s="5"/>
      <c r="AOP273" s="5"/>
      <c r="AOQ273" s="5"/>
      <c r="AOR273" s="5"/>
      <c r="AOS273" s="5"/>
      <c r="AOT273" s="5"/>
      <c r="AOU273" s="5"/>
      <c r="AOV273" s="5"/>
      <c r="AOW273" s="5"/>
      <c r="AOX273" s="5"/>
      <c r="AOY273" s="5"/>
      <c r="AOZ273" s="5"/>
      <c r="APA273" s="5"/>
      <c r="APB273" s="5"/>
      <c r="APC273" s="5"/>
      <c r="APD273" s="5"/>
      <c r="APE273" s="5"/>
      <c r="APF273" s="5"/>
      <c r="APG273" s="5"/>
      <c r="APH273" s="5"/>
      <c r="API273" s="5"/>
      <c r="APJ273" s="5"/>
      <c r="APK273" s="5"/>
      <c r="APL273" s="5"/>
      <c r="APM273" s="5"/>
      <c r="APN273" s="5"/>
      <c r="APO273" s="5"/>
      <c r="APP273" s="5"/>
      <c r="APQ273" s="5"/>
      <c r="APR273" s="5"/>
      <c r="APS273" s="5"/>
      <c r="APT273" s="5"/>
      <c r="APU273" s="5"/>
      <c r="APV273" s="5"/>
      <c r="APW273" s="5"/>
      <c r="APX273" s="5"/>
      <c r="APY273" s="5"/>
      <c r="APZ273" s="5"/>
      <c r="AQA273" s="5"/>
      <c r="AQB273" s="5"/>
      <c r="AQC273" s="5"/>
      <c r="AQD273" s="5"/>
      <c r="AQE273" s="5"/>
      <c r="AQF273" s="5"/>
      <c r="AQG273" s="5"/>
      <c r="AQH273" s="5"/>
      <c r="AQI273" s="5"/>
      <c r="AQJ273" s="5"/>
      <c r="AQK273" s="5"/>
      <c r="AQL273" s="5"/>
      <c r="AQM273" s="5"/>
      <c r="AQN273" s="5"/>
      <c r="AQO273" s="5"/>
      <c r="AQP273" s="5"/>
      <c r="AQQ273" s="5"/>
      <c r="AQR273" s="5"/>
      <c r="AQS273" s="5"/>
      <c r="AQT273" s="5"/>
      <c r="AQU273" s="5"/>
      <c r="AQV273" s="5"/>
      <c r="AQW273" s="5"/>
      <c r="AQX273" s="5"/>
      <c r="AQY273" s="5"/>
      <c r="AQZ273" s="5"/>
      <c r="ARA273" s="5"/>
      <c r="ARB273" s="5"/>
      <c r="ARC273" s="5"/>
      <c r="ARD273" s="5"/>
      <c r="ARE273" s="5"/>
      <c r="ARF273" s="5"/>
      <c r="ARG273" s="5"/>
      <c r="ARH273" s="5"/>
      <c r="ARI273" s="5"/>
      <c r="ARJ273" s="5"/>
      <c r="ARK273" s="5"/>
      <c r="ARL273" s="5"/>
      <c r="ARM273" s="5"/>
      <c r="ARN273" s="5"/>
      <c r="ARO273" s="5"/>
      <c r="ARP273" s="5"/>
      <c r="ARQ273" s="5"/>
      <c r="ARR273" s="5"/>
      <c r="ARS273" s="5"/>
      <c r="ART273" s="5"/>
      <c r="ARU273" s="5"/>
      <c r="ARV273" s="5"/>
      <c r="ARW273" s="5"/>
      <c r="ARX273" s="5"/>
      <c r="ARY273" s="5"/>
      <c r="ARZ273" s="5"/>
      <c r="ASA273" s="5"/>
      <c r="ASB273" s="5"/>
      <c r="ASC273" s="5"/>
      <c r="ASD273" s="5"/>
      <c r="ASE273" s="5"/>
      <c r="ASF273" s="5"/>
      <c r="ASG273" s="5"/>
      <c r="ASH273" s="5"/>
      <c r="ASI273" s="5"/>
      <c r="ASJ273" s="5"/>
      <c r="ASK273" s="5"/>
      <c r="ASL273" s="5"/>
      <c r="ASM273" s="5"/>
      <c r="ASN273" s="5"/>
      <c r="ASO273" s="5"/>
      <c r="ASP273" s="5"/>
      <c r="ASQ273" s="5"/>
      <c r="ASR273" s="5"/>
      <c r="ASS273" s="5"/>
      <c r="AST273" s="5"/>
      <c r="ASU273" s="5"/>
      <c r="ASV273" s="5"/>
      <c r="ASW273" s="5"/>
      <c r="ASX273" s="5"/>
      <c r="ASY273" s="5"/>
      <c r="ASZ273" s="5"/>
      <c r="ATA273" s="5"/>
      <c r="ATB273" s="5"/>
      <c r="ATC273" s="5"/>
      <c r="ATD273" s="5"/>
      <c r="ATE273" s="5"/>
      <c r="ATF273" s="5"/>
      <c r="ATG273" s="5"/>
      <c r="ATH273" s="5"/>
      <c r="ATI273" s="5"/>
      <c r="ATJ273" s="5"/>
      <c r="ATK273" s="5"/>
      <c r="ATL273" s="5"/>
      <c r="ATM273" s="5"/>
      <c r="ATN273" s="5"/>
      <c r="ATO273" s="5"/>
      <c r="ATP273" s="5"/>
      <c r="ATQ273" s="5"/>
      <c r="ATR273" s="5"/>
      <c r="ATS273" s="5"/>
      <c r="ATT273" s="5"/>
      <c r="ATU273" s="5"/>
      <c r="ATV273" s="5"/>
      <c r="ATW273" s="5"/>
      <c r="ATX273" s="5"/>
      <c r="ATY273" s="5"/>
      <c r="ATZ273" s="5"/>
      <c r="AUA273" s="5"/>
      <c r="AUB273" s="5"/>
      <c r="AUC273" s="5"/>
      <c r="AUD273" s="5"/>
      <c r="AUE273" s="5"/>
      <c r="AUF273" s="5"/>
      <c r="AUG273" s="5"/>
      <c r="AUH273" s="5"/>
      <c r="AUI273" s="5"/>
      <c r="AUJ273" s="5"/>
      <c r="AUK273" s="5"/>
      <c r="AUL273" s="5"/>
      <c r="AUM273" s="5"/>
      <c r="AUN273" s="5"/>
      <c r="AUO273" s="5"/>
      <c r="AUP273" s="5"/>
      <c r="AUQ273" s="5"/>
      <c r="AUR273" s="5"/>
      <c r="AUS273" s="5"/>
      <c r="AUT273" s="5"/>
      <c r="AUU273" s="5"/>
      <c r="AUV273" s="5"/>
      <c r="AUW273" s="5"/>
      <c r="AUX273" s="5"/>
      <c r="AUY273" s="5"/>
      <c r="AUZ273" s="5"/>
      <c r="AVA273" s="5"/>
      <c r="AVB273" s="5"/>
      <c r="AVC273" s="5"/>
      <c r="AVD273" s="5"/>
      <c r="AVE273" s="5"/>
      <c r="AVF273" s="5"/>
      <c r="AVG273" s="5"/>
      <c r="AVH273" s="5"/>
      <c r="AVI273" s="5"/>
      <c r="AVJ273" s="5"/>
      <c r="AVK273" s="5"/>
      <c r="AVL273" s="5"/>
      <c r="AVM273" s="5"/>
      <c r="AVN273" s="5"/>
      <c r="AVO273" s="5"/>
      <c r="AVP273" s="5"/>
      <c r="AVQ273" s="5"/>
      <c r="AVR273" s="5"/>
      <c r="AVS273" s="5"/>
      <c r="AVT273" s="5"/>
      <c r="AVU273" s="5"/>
      <c r="AVV273" s="5"/>
      <c r="AVW273" s="5"/>
      <c r="AVX273" s="5"/>
      <c r="AVY273" s="5"/>
      <c r="AVZ273" s="5"/>
      <c r="AWA273" s="5"/>
      <c r="AWB273" s="5"/>
      <c r="AWC273" s="5"/>
      <c r="AWD273" s="5"/>
      <c r="AWE273" s="5"/>
      <c r="AWF273" s="5"/>
      <c r="AWG273" s="5"/>
      <c r="AWH273" s="5"/>
      <c r="AWI273" s="5"/>
      <c r="AWJ273" s="5"/>
      <c r="AWK273" s="5"/>
      <c r="AWL273" s="5"/>
      <c r="AWM273" s="5"/>
      <c r="AWN273" s="5"/>
      <c r="AWO273" s="5"/>
      <c r="AWP273" s="5"/>
      <c r="AWQ273" s="5"/>
      <c r="AWR273" s="5"/>
      <c r="AWS273" s="5"/>
      <c r="AWT273" s="5"/>
      <c r="AWU273" s="5"/>
      <c r="AWV273" s="5"/>
      <c r="AWW273" s="5"/>
      <c r="AWX273" s="5"/>
      <c r="AWY273" s="5"/>
      <c r="AWZ273" s="5"/>
      <c r="AXA273" s="5"/>
      <c r="AXB273" s="5"/>
      <c r="AXC273" s="5"/>
      <c r="AXD273" s="5"/>
      <c r="AXE273" s="5"/>
      <c r="AXF273" s="5"/>
      <c r="AXG273" s="5"/>
      <c r="AXH273" s="5"/>
      <c r="AXI273" s="5"/>
      <c r="AXJ273" s="5"/>
      <c r="AXK273" s="5"/>
      <c r="AXL273" s="5"/>
      <c r="AXM273" s="5"/>
      <c r="AXN273" s="5"/>
      <c r="AXO273" s="5"/>
      <c r="AXP273" s="5"/>
      <c r="AXQ273" s="5"/>
      <c r="AXR273" s="5"/>
      <c r="AXS273" s="5"/>
      <c r="AXT273" s="5"/>
      <c r="AXU273" s="5"/>
      <c r="AXV273" s="5"/>
      <c r="AXW273" s="5"/>
      <c r="AXX273" s="5"/>
      <c r="AXY273" s="5"/>
      <c r="AXZ273" s="5"/>
      <c r="AYA273" s="5"/>
      <c r="AYB273" s="5"/>
      <c r="AYC273" s="5"/>
      <c r="AYD273" s="5"/>
      <c r="AYE273" s="5"/>
      <c r="AYF273" s="5"/>
      <c r="AYG273" s="5"/>
      <c r="AYH273" s="5"/>
      <c r="AYI273" s="5"/>
      <c r="AYJ273" s="5"/>
      <c r="AYK273" s="5"/>
      <c r="AYL273" s="5"/>
      <c r="AYM273" s="5"/>
      <c r="AYN273" s="5"/>
      <c r="AYO273" s="5"/>
      <c r="AYP273" s="5"/>
      <c r="AYQ273" s="5"/>
      <c r="AYR273" s="5"/>
      <c r="AYS273" s="5"/>
      <c r="AYT273" s="5"/>
      <c r="AYU273" s="5"/>
      <c r="AYV273" s="5"/>
      <c r="AYW273" s="5"/>
      <c r="AYX273" s="5"/>
      <c r="AYY273" s="5"/>
      <c r="AYZ273" s="5"/>
      <c r="AZA273" s="5"/>
      <c r="AZB273" s="5"/>
      <c r="AZC273" s="5"/>
      <c r="AZD273" s="5"/>
      <c r="AZE273" s="5"/>
      <c r="AZF273" s="5"/>
      <c r="AZG273" s="5"/>
      <c r="AZH273" s="5"/>
      <c r="AZI273" s="5"/>
      <c r="AZJ273" s="5"/>
      <c r="AZK273" s="5"/>
      <c r="AZL273" s="5"/>
      <c r="AZM273" s="5"/>
      <c r="AZN273" s="5"/>
      <c r="AZO273" s="5"/>
      <c r="AZP273" s="5"/>
      <c r="AZQ273" s="5"/>
      <c r="AZR273" s="5"/>
      <c r="AZS273" s="5"/>
      <c r="AZT273" s="5"/>
      <c r="AZU273" s="5"/>
      <c r="AZV273" s="5"/>
      <c r="AZW273" s="5"/>
      <c r="AZX273" s="5"/>
      <c r="AZY273" s="5"/>
      <c r="AZZ273" s="5"/>
      <c r="BAA273" s="5"/>
      <c r="BAB273" s="5"/>
      <c r="BAC273" s="5"/>
      <c r="BAD273" s="5"/>
      <c r="BAE273" s="5"/>
      <c r="BAF273" s="5"/>
      <c r="BAG273" s="5"/>
      <c r="BAH273" s="5"/>
      <c r="BAI273" s="5"/>
      <c r="BAJ273" s="5"/>
      <c r="BAK273" s="5"/>
      <c r="BAL273" s="5"/>
      <c r="BAM273" s="5"/>
      <c r="BAN273" s="5"/>
      <c r="BAO273" s="5"/>
      <c r="BAP273" s="5"/>
      <c r="BAQ273" s="5"/>
      <c r="BAR273" s="5"/>
      <c r="BAS273" s="5"/>
      <c r="BAT273" s="5"/>
      <c r="BAU273" s="5"/>
      <c r="BAV273" s="5"/>
      <c r="BAW273" s="5"/>
      <c r="BAX273" s="5"/>
      <c r="BAY273" s="5"/>
      <c r="BAZ273" s="5"/>
      <c r="BBA273" s="5"/>
      <c r="BBB273" s="5"/>
      <c r="BBC273" s="5"/>
      <c r="BBD273" s="5"/>
      <c r="BBE273" s="5"/>
      <c r="BBF273" s="5"/>
      <c r="BBG273" s="5"/>
      <c r="BBH273" s="5"/>
      <c r="BBI273" s="5"/>
      <c r="BBJ273" s="5"/>
      <c r="BBK273" s="5"/>
      <c r="BBL273" s="5"/>
      <c r="BBM273" s="5"/>
      <c r="BBN273" s="5"/>
      <c r="BBO273" s="5"/>
      <c r="BBP273" s="5"/>
      <c r="BBQ273" s="5"/>
      <c r="BBR273" s="5"/>
      <c r="BBS273" s="5"/>
      <c r="BBT273" s="5"/>
      <c r="BBU273" s="5"/>
      <c r="BBV273" s="5"/>
      <c r="BBW273" s="5"/>
      <c r="BBX273" s="5"/>
      <c r="BBY273" s="5"/>
      <c r="BBZ273" s="5"/>
      <c r="BCA273" s="5"/>
      <c r="BCB273" s="5"/>
      <c r="BCC273" s="5"/>
      <c r="BCD273" s="5"/>
      <c r="BCE273" s="5"/>
      <c r="BCF273" s="5"/>
      <c r="BCG273" s="5"/>
      <c r="BCH273" s="5"/>
      <c r="BCI273" s="5"/>
      <c r="BCJ273" s="5"/>
      <c r="BCK273" s="5"/>
      <c r="BCL273" s="5"/>
      <c r="BCM273" s="5"/>
      <c r="BCN273" s="5"/>
      <c r="BCO273" s="5"/>
      <c r="BCP273" s="5"/>
      <c r="BCQ273" s="5"/>
      <c r="BCR273" s="5"/>
      <c r="BCS273" s="5"/>
      <c r="BCT273" s="5"/>
      <c r="BCU273" s="5"/>
      <c r="BCV273" s="5"/>
      <c r="BCW273" s="5"/>
      <c r="BCX273" s="5"/>
      <c r="BCY273" s="5"/>
      <c r="BCZ273" s="5"/>
      <c r="BDA273" s="5"/>
      <c r="BDB273" s="5"/>
      <c r="BDC273" s="5"/>
      <c r="BDD273" s="5"/>
      <c r="BDE273" s="5"/>
      <c r="BDF273" s="5"/>
      <c r="BDG273" s="5"/>
      <c r="BDH273" s="5"/>
      <c r="BDI273" s="5"/>
      <c r="BDJ273" s="5"/>
    </row>
    <row r="274" spans="12:1466" ht="24" customHeight="1" x14ac:dyDescent="0.25">
      <c r="L274" s="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T274" s="122"/>
      <c r="BU274" s="122"/>
      <c r="BV274" s="122"/>
      <c r="BW274" s="122"/>
      <c r="BX274" s="122"/>
      <c r="BY274" s="122"/>
      <c r="BZ274" s="122"/>
      <c r="CA274" s="122"/>
      <c r="CB274" s="122"/>
      <c r="CC274" s="122"/>
      <c r="CD274" s="122"/>
      <c r="CE274" s="122"/>
      <c r="CF274" s="122"/>
      <c r="CG274" s="122"/>
      <c r="CH274" s="122"/>
      <c r="CI274" s="122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5"/>
      <c r="SC274" s="5"/>
      <c r="SD274" s="5"/>
      <c r="SE274" s="5"/>
      <c r="SF274" s="5"/>
      <c r="SG274" s="5"/>
      <c r="SH274" s="5"/>
      <c r="SI274" s="5"/>
      <c r="SJ274" s="5"/>
      <c r="SK274" s="5"/>
      <c r="SL274" s="5"/>
      <c r="SM274" s="5"/>
      <c r="SN274" s="5"/>
      <c r="SO274" s="5"/>
      <c r="SP274" s="5"/>
      <c r="SQ274" s="5"/>
      <c r="SR274" s="5"/>
      <c r="SS274" s="5"/>
      <c r="ST274" s="5"/>
      <c r="SU274" s="5"/>
      <c r="SV274" s="5"/>
      <c r="SW274" s="5"/>
      <c r="SX274" s="5"/>
      <c r="SY274" s="5"/>
      <c r="SZ274" s="5"/>
      <c r="TA274" s="5"/>
      <c r="TB274" s="5"/>
      <c r="TC274" s="5"/>
      <c r="TD274" s="5"/>
      <c r="TE274" s="5"/>
      <c r="TF274" s="5"/>
      <c r="TG274" s="5"/>
      <c r="TH274" s="5"/>
      <c r="TI274" s="5"/>
      <c r="TJ274" s="5"/>
      <c r="TK274" s="5"/>
      <c r="TL274" s="5"/>
      <c r="TM274" s="5"/>
      <c r="TN274" s="5"/>
      <c r="TO274" s="5"/>
      <c r="TP274" s="5"/>
      <c r="TQ274" s="5"/>
      <c r="TR274" s="5"/>
      <c r="TS274" s="5"/>
      <c r="TT274" s="5"/>
      <c r="TU274" s="5"/>
      <c r="TV274" s="5"/>
      <c r="TW274" s="5"/>
      <c r="TX274" s="5"/>
      <c r="TY274" s="5"/>
      <c r="TZ274" s="5"/>
      <c r="UA274" s="5"/>
      <c r="UB274" s="5"/>
      <c r="UC274" s="5"/>
      <c r="UD274" s="5"/>
      <c r="UE274" s="5"/>
      <c r="UF274" s="5"/>
      <c r="UG274" s="5"/>
      <c r="UH274" s="5"/>
      <c r="UI274" s="5"/>
      <c r="UJ274" s="5"/>
      <c r="UK274" s="5"/>
      <c r="UL274" s="5"/>
      <c r="UM274" s="5"/>
      <c r="UN274" s="5"/>
      <c r="UO274" s="5"/>
      <c r="UP274" s="5"/>
      <c r="UQ274" s="5"/>
      <c r="UR274" s="5"/>
      <c r="US274" s="5"/>
      <c r="UT274" s="5"/>
      <c r="UU274" s="5"/>
      <c r="UV274" s="5"/>
      <c r="UW274" s="5"/>
      <c r="UX274" s="5"/>
      <c r="UY274" s="5"/>
      <c r="UZ274" s="5"/>
      <c r="VA274" s="5"/>
      <c r="VB274" s="5"/>
      <c r="VC274" s="5"/>
      <c r="VD274" s="5"/>
      <c r="VE274" s="5"/>
      <c r="VF274" s="5"/>
      <c r="VG274" s="5"/>
      <c r="VH274" s="5"/>
      <c r="VI274" s="5"/>
      <c r="VJ274" s="5"/>
      <c r="VK274" s="5"/>
      <c r="VL274" s="5"/>
      <c r="VM274" s="5"/>
      <c r="VN274" s="5"/>
      <c r="VO274" s="5"/>
      <c r="VP274" s="5"/>
      <c r="VQ274" s="5"/>
      <c r="VR274" s="5"/>
      <c r="VS274" s="5"/>
      <c r="VT274" s="5"/>
      <c r="VU274" s="5"/>
      <c r="VV274" s="5"/>
      <c r="VW274" s="5"/>
      <c r="VX274" s="5"/>
      <c r="VY274" s="5"/>
      <c r="VZ274" s="5"/>
      <c r="WA274" s="5"/>
      <c r="WB274" s="5"/>
      <c r="WC274" s="5"/>
      <c r="WD274" s="5"/>
      <c r="WE274" s="5"/>
      <c r="WF274" s="5"/>
      <c r="WG274" s="5"/>
      <c r="WH274" s="5"/>
      <c r="WI274" s="5"/>
      <c r="WJ274" s="5"/>
      <c r="WK274" s="5"/>
      <c r="WL274" s="5"/>
      <c r="WM274" s="5"/>
      <c r="WN274" s="5"/>
      <c r="WO274" s="5"/>
      <c r="WP274" s="5"/>
      <c r="WQ274" s="5"/>
      <c r="WR274" s="5"/>
      <c r="WS274" s="5"/>
      <c r="WT274" s="5"/>
      <c r="WU274" s="5"/>
      <c r="WV274" s="5"/>
      <c r="WW274" s="5"/>
      <c r="WX274" s="5"/>
      <c r="WY274" s="5"/>
      <c r="WZ274" s="5"/>
      <c r="XA274" s="5"/>
      <c r="XB274" s="5"/>
      <c r="XC274" s="5"/>
      <c r="XD274" s="5"/>
      <c r="XE274" s="5"/>
      <c r="XF274" s="5"/>
      <c r="XG274" s="5"/>
      <c r="XH274" s="5"/>
      <c r="XI274" s="5"/>
      <c r="XJ274" s="5"/>
      <c r="XK274" s="5"/>
      <c r="XL274" s="5"/>
      <c r="XM274" s="5"/>
      <c r="XN274" s="5"/>
      <c r="XO274" s="5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L274" s="5"/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  <c r="AAN274" s="5"/>
      <c r="AAO274" s="5"/>
      <c r="AAP274" s="5"/>
      <c r="AAQ274" s="5"/>
      <c r="AAR274" s="5"/>
      <c r="AAS274" s="5"/>
      <c r="AAT274" s="5"/>
      <c r="AAU274" s="5"/>
      <c r="AAV274" s="5"/>
      <c r="AAW274" s="5"/>
      <c r="AAX274" s="5"/>
      <c r="AAY274" s="5"/>
      <c r="AAZ274" s="5"/>
      <c r="ABA274" s="5"/>
      <c r="ABB274" s="5"/>
      <c r="ABC274" s="5"/>
      <c r="ABD274" s="5"/>
      <c r="ABE274" s="5"/>
      <c r="ABF274" s="5"/>
      <c r="ABG274" s="5"/>
      <c r="ABH274" s="5"/>
      <c r="ABI274" s="5"/>
      <c r="ABJ274" s="5"/>
      <c r="ABK274" s="5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5"/>
      <c r="ADI274" s="5"/>
      <c r="ADJ274" s="5"/>
      <c r="ADK274" s="5"/>
      <c r="ADL274" s="5"/>
      <c r="ADM274" s="5"/>
      <c r="ADN274" s="5"/>
      <c r="ADO274" s="5"/>
      <c r="ADP274" s="5"/>
      <c r="ADQ274" s="5"/>
      <c r="ADR274" s="5"/>
      <c r="ADS274" s="5"/>
      <c r="ADT274" s="5"/>
      <c r="ADU274" s="5"/>
      <c r="ADV274" s="5"/>
      <c r="ADW274" s="5"/>
      <c r="ADX274" s="5"/>
      <c r="ADY274" s="5"/>
      <c r="ADZ274" s="5"/>
      <c r="AEA274" s="5"/>
      <c r="AEB274" s="5"/>
      <c r="AEC274" s="5"/>
      <c r="AED274" s="5"/>
      <c r="AEE274" s="5"/>
      <c r="AEF274" s="5"/>
      <c r="AEG274" s="5"/>
      <c r="AEH274" s="5"/>
      <c r="AEI274" s="5"/>
      <c r="AEJ274" s="5"/>
      <c r="AEK274" s="5"/>
      <c r="AEL274" s="5"/>
      <c r="AEM274" s="5"/>
      <c r="AEN274" s="5"/>
      <c r="AEO274" s="5"/>
      <c r="AEP274" s="5"/>
      <c r="AEQ274" s="5"/>
      <c r="AER274" s="5"/>
      <c r="AES274" s="5"/>
      <c r="AET274" s="5"/>
      <c r="AEU274" s="5"/>
      <c r="AEV274" s="5"/>
      <c r="AEW274" s="5"/>
      <c r="AEX274" s="5"/>
      <c r="AEY274" s="5"/>
      <c r="AEZ274" s="5"/>
      <c r="AFA274" s="5"/>
      <c r="AFB274" s="5"/>
      <c r="AFC274" s="5"/>
      <c r="AFD274" s="5"/>
      <c r="AFE274" s="5"/>
      <c r="AFF274" s="5"/>
      <c r="AFG274" s="5"/>
      <c r="AFH274" s="5"/>
      <c r="AFI274" s="5"/>
      <c r="AFJ274" s="5"/>
      <c r="AFK274" s="5"/>
      <c r="AFL274" s="5"/>
      <c r="AFM274" s="5"/>
      <c r="AFN274" s="5"/>
      <c r="AFO274" s="5"/>
      <c r="AFP274" s="5"/>
      <c r="AFQ274" s="5"/>
      <c r="AFR274" s="5"/>
      <c r="AFS274" s="5"/>
      <c r="AFT274" s="5"/>
      <c r="AFU274" s="5"/>
      <c r="AFV274" s="5"/>
      <c r="AFW274" s="5"/>
      <c r="AFX274" s="5"/>
      <c r="AFY274" s="5"/>
      <c r="AFZ274" s="5"/>
      <c r="AGA274" s="5"/>
      <c r="AGB274" s="5"/>
      <c r="AGC274" s="5"/>
      <c r="AGD274" s="5"/>
      <c r="AGE274" s="5"/>
      <c r="AGF274" s="5"/>
      <c r="AGG274" s="5"/>
      <c r="AGH274" s="5"/>
      <c r="AGI274" s="5"/>
      <c r="AGJ274" s="5"/>
      <c r="AGK274" s="5"/>
      <c r="AGL274" s="5"/>
      <c r="AGM274" s="5"/>
      <c r="AGN274" s="5"/>
      <c r="AGO274" s="5"/>
      <c r="AGP274" s="5"/>
      <c r="AGQ274" s="5"/>
      <c r="AGR274" s="5"/>
      <c r="AGS274" s="5"/>
      <c r="AGT274" s="5"/>
      <c r="AGU274" s="5"/>
      <c r="AGV274" s="5"/>
      <c r="AGW274" s="5"/>
      <c r="AGX274" s="5"/>
      <c r="AGY274" s="5"/>
      <c r="AGZ274" s="5"/>
      <c r="AHA274" s="5"/>
      <c r="AHB274" s="5"/>
      <c r="AHC274" s="5"/>
      <c r="AHD274" s="5"/>
      <c r="AHE274" s="5"/>
      <c r="AHF274" s="5"/>
      <c r="AHG274" s="5"/>
      <c r="AHH274" s="5"/>
      <c r="AHI274" s="5"/>
      <c r="AHJ274" s="5"/>
      <c r="AHK274" s="5"/>
      <c r="AHL274" s="5"/>
      <c r="AHM274" s="5"/>
      <c r="AHN274" s="5"/>
      <c r="AHO274" s="5"/>
      <c r="AHP274" s="5"/>
      <c r="AHQ274" s="5"/>
      <c r="AHR274" s="5"/>
      <c r="AHS274" s="5"/>
      <c r="AHT274" s="5"/>
      <c r="AHU274" s="5"/>
      <c r="AHV274" s="5"/>
      <c r="AHW274" s="5"/>
      <c r="AHX274" s="5"/>
      <c r="AHY274" s="5"/>
      <c r="AHZ274" s="5"/>
      <c r="AIA274" s="5"/>
      <c r="AIB274" s="5"/>
      <c r="AIC274" s="5"/>
      <c r="AID274" s="5"/>
      <c r="AIE274" s="5"/>
      <c r="AIF274" s="5"/>
      <c r="AIG274" s="5"/>
      <c r="AIH274" s="5"/>
      <c r="AII274" s="5"/>
      <c r="AIJ274" s="5"/>
      <c r="AIK274" s="5"/>
      <c r="AIL274" s="5"/>
      <c r="AIM274" s="5"/>
      <c r="AIN274" s="5"/>
      <c r="AIO274" s="5"/>
      <c r="AIP274" s="5"/>
      <c r="AIQ274" s="5"/>
      <c r="AIR274" s="5"/>
      <c r="AIS274" s="5"/>
      <c r="AIT274" s="5"/>
      <c r="AIU274" s="5"/>
      <c r="AIV274" s="5"/>
      <c r="AIW274" s="5"/>
      <c r="AIX274" s="5"/>
      <c r="AIY274" s="5"/>
      <c r="AIZ274" s="5"/>
      <c r="AJA274" s="5"/>
      <c r="AJB274" s="5"/>
      <c r="AJC274" s="5"/>
      <c r="AJD274" s="5"/>
      <c r="AJE274" s="5"/>
      <c r="AJF274" s="5"/>
      <c r="AJG274" s="5"/>
      <c r="AJH274" s="5"/>
      <c r="AJI274" s="5"/>
      <c r="AJJ274" s="5"/>
      <c r="AJK274" s="5"/>
      <c r="AJL274" s="5"/>
      <c r="AJM274" s="5"/>
      <c r="AJN274" s="5"/>
      <c r="AJO274" s="5"/>
      <c r="AJP274" s="5"/>
      <c r="AJQ274" s="5"/>
      <c r="AJR274" s="5"/>
      <c r="AJS274" s="5"/>
      <c r="AJT274" s="5"/>
      <c r="AJU274" s="5"/>
      <c r="AJV274" s="5"/>
      <c r="AJW274" s="5"/>
      <c r="AJX274" s="5"/>
      <c r="AJY274" s="5"/>
      <c r="AJZ274" s="5"/>
      <c r="AKA274" s="5"/>
      <c r="AKB274" s="5"/>
      <c r="AKC274" s="5"/>
      <c r="AKD274" s="5"/>
      <c r="AKE274" s="5"/>
      <c r="AKF274" s="5"/>
      <c r="AKG274" s="5"/>
      <c r="AKH274" s="5"/>
      <c r="AKI274" s="5"/>
      <c r="AKJ274" s="5"/>
      <c r="AKK274" s="5"/>
      <c r="AKL274" s="5"/>
      <c r="AKM274" s="5"/>
      <c r="AKN274" s="5"/>
      <c r="AKO274" s="5"/>
      <c r="AKP274" s="5"/>
      <c r="AKQ274" s="5"/>
      <c r="AKR274" s="5"/>
      <c r="AKS274" s="5"/>
      <c r="AKT274" s="5"/>
      <c r="AKU274" s="5"/>
      <c r="AKV274" s="5"/>
      <c r="AKW274" s="5"/>
      <c r="AKX274" s="5"/>
      <c r="AKY274" s="5"/>
      <c r="AKZ274" s="5"/>
      <c r="ALA274" s="5"/>
      <c r="ALB274" s="5"/>
      <c r="ALC274" s="5"/>
      <c r="ALD274" s="5"/>
      <c r="ALE274" s="5"/>
      <c r="ALF274" s="5"/>
      <c r="ALG274" s="5"/>
      <c r="ALH274" s="5"/>
      <c r="ALI274" s="5"/>
      <c r="ALJ274" s="5"/>
      <c r="ALK274" s="5"/>
      <c r="ALL274" s="5"/>
      <c r="ALM274" s="5"/>
      <c r="ALN274" s="5"/>
      <c r="ALO274" s="5"/>
      <c r="ALP274" s="5"/>
      <c r="ALQ274" s="5"/>
      <c r="ALR274" s="5"/>
      <c r="ALS274" s="5"/>
      <c r="ALT274" s="5"/>
      <c r="ALU274" s="5"/>
      <c r="ALV274" s="5"/>
      <c r="ALW274" s="5"/>
      <c r="ALX274" s="5"/>
      <c r="ALY274" s="5"/>
      <c r="ALZ274" s="5"/>
      <c r="AMA274" s="5"/>
      <c r="AMB274" s="5"/>
      <c r="AMC274" s="5"/>
      <c r="AMD274" s="5"/>
      <c r="AME274" s="5"/>
      <c r="AMF274" s="5"/>
      <c r="AMG274" s="5"/>
      <c r="AMH274" s="5"/>
      <c r="AMI274" s="5"/>
      <c r="AMJ274" s="5"/>
      <c r="AMK274" s="5"/>
      <c r="AML274" s="5"/>
      <c r="AMM274" s="5"/>
      <c r="AMN274" s="5"/>
      <c r="AMO274" s="5"/>
      <c r="AMP274" s="5"/>
      <c r="AMQ274" s="5"/>
      <c r="AMR274" s="5"/>
      <c r="AMS274" s="5"/>
      <c r="AMT274" s="5"/>
      <c r="AMU274" s="5"/>
      <c r="AMV274" s="5"/>
      <c r="AMW274" s="5"/>
      <c r="AMX274" s="5"/>
      <c r="AMY274" s="5"/>
      <c r="AMZ274" s="5"/>
      <c r="ANA274" s="5"/>
      <c r="ANB274" s="5"/>
      <c r="ANC274" s="5"/>
      <c r="AND274" s="5"/>
      <c r="ANE274" s="5"/>
      <c r="ANF274" s="5"/>
      <c r="ANG274" s="5"/>
      <c r="ANH274" s="5"/>
      <c r="ANI274" s="5"/>
      <c r="ANJ274" s="5"/>
      <c r="ANK274" s="5"/>
      <c r="ANL274" s="5"/>
      <c r="ANM274" s="5"/>
      <c r="ANN274" s="5"/>
      <c r="ANO274" s="5"/>
      <c r="ANP274" s="5"/>
      <c r="ANQ274" s="5"/>
      <c r="ANR274" s="5"/>
      <c r="ANS274" s="5"/>
      <c r="ANT274" s="5"/>
      <c r="ANU274" s="5"/>
      <c r="ANV274" s="5"/>
      <c r="ANW274" s="5"/>
      <c r="ANX274" s="5"/>
      <c r="ANY274" s="5"/>
      <c r="ANZ274" s="5"/>
      <c r="AOA274" s="5"/>
      <c r="AOB274" s="5"/>
      <c r="AOC274" s="5"/>
      <c r="AOD274" s="5"/>
      <c r="AOE274" s="5"/>
      <c r="AOF274" s="5"/>
      <c r="AOG274" s="5"/>
      <c r="AOH274" s="5"/>
      <c r="AOI274" s="5"/>
      <c r="AOJ274" s="5"/>
      <c r="AOK274" s="5"/>
      <c r="AOL274" s="5"/>
      <c r="AOM274" s="5"/>
      <c r="AON274" s="5"/>
      <c r="AOO274" s="5"/>
      <c r="AOP274" s="5"/>
      <c r="AOQ274" s="5"/>
      <c r="AOR274" s="5"/>
      <c r="AOS274" s="5"/>
      <c r="AOT274" s="5"/>
      <c r="AOU274" s="5"/>
      <c r="AOV274" s="5"/>
      <c r="AOW274" s="5"/>
      <c r="AOX274" s="5"/>
      <c r="AOY274" s="5"/>
      <c r="AOZ274" s="5"/>
      <c r="APA274" s="5"/>
      <c r="APB274" s="5"/>
      <c r="APC274" s="5"/>
      <c r="APD274" s="5"/>
      <c r="APE274" s="5"/>
      <c r="APF274" s="5"/>
      <c r="APG274" s="5"/>
      <c r="APH274" s="5"/>
      <c r="API274" s="5"/>
      <c r="APJ274" s="5"/>
      <c r="APK274" s="5"/>
      <c r="APL274" s="5"/>
      <c r="APM274" s="5"/>
      <c r="APN274" s="5"/>
      <c r="APO274" s="5"/>
      <c r="APP274" s="5"/>
      <c r="APQ274" s="5"/>
      <c r="APR274" s="5"/>
      <c r="APS274" s="5"/>
      <c r="APT274" s="5"/>
      <c r="APU274" s="5"/>
      <c r="APV274" s="5"/>
      <c r="APW274" s="5"/>
      <c r="APX274" s="5"/>
      <c r="APY274" s="5"/>
      <c r="APZ274" s="5"/>
      <c r="AQA274" s="5"/>
      <c r="AQB274" s="5"/>
      <c r="AQC274" s="5"/>
      <c r="AQD274" s="5"/>
      <c r="AQE274" s="5"/>
      <c r="AQF274" s="5"/>
      <c r="AQG274" s="5"/>
      <c r="AQH274" s="5"/>
      <c r="AQI274" s="5"/>
      <c r="AQJ274" s="5"/>
      <c r="AQK274" s="5"/>
      <c r="AQL274" s="5"/>
      <c r="AQM274" s="5"/>
      <c r="AQN274" s="5"/>
      <c r="AQO274" s="5"/>
      <c r="AQP274" s="5"/>
      <c r="AQQ274" s="5"/>
      <c r="AQR274" s="5"/>
      <c r="AQS274" s="5"/>
      <c r="AQT274" s="5"/>
      <c r="AQU274" s="5"/>
      <c r="AQV274" s="5"/>
      <c r="AQW274" s="5"/>
      <c r="AQX274" s="5"/>
      <c r="AQY274" s="5"/>
      <c r="AQZ274" s="5"/>
      <c r="ARA274" s="5"/>
      <c r="ARB274" s="5"/>
      <c r="ARC274" s="5"/>
      <c r="ARD274" s="5"/>
      <c r="ARE274" s="5"/>
      <c r="ARF274" s="5"/>
      <c r="ARG274" s="5"/>
      <c r="ARH274" s="5"/>
      <c r="ARI274" s="5"/>
      <c r="ARJ274" s="5"/>
      <c r="ARK274" s="5"/>
      <c r="ARL274" s="5"/>
      <c r="ARM274" s="5"/>
      <c r="ARN274" s="5"/>
      <c r="ARO274" s="5"/>
      <c r="ARP274" s="5"/>
      <c r="ARQ274" s="5"/>
      <c r="ARR274" s="5"/>
      <c r="ARS274" s="5"/>
      <c r="ART274" s="5"/>
      <c r="ARU274" s="5"/>
      <c r="ARV274" s="5"/>
      <c r="ARW274" s="5"/>
      <c r="ARX274" s="5"/>
      <c r="ARY274" s="5"/>
      <c r="ARZ274" s="5"/>
      <c r="ASA274" s="5"/>
      <c r="ASB274" s="5"/>
      <c r="ASC274" s="5"/>
      <c r="ASD274" s="5"/>
      <c r="ASE274" s="5"/>
      <c r="ASF274" s="5"/>
      <c r="ASG274" s="5"/>
      <c r="ASH274" s="5"/>
      <c r="ASI274" s="5"/>
      <c r="ASJ274" s="5"/>
      <c r="ASK274" s="5"/>
      <c r="ASL274" s="5"/>
      <c r="ASM274" s="5"/>
      <c r="ASN274" s="5"/>
      <c r="ASO274" s="5"/>
      <c r="ASP274" s="5"/>
      <c r="ASQ274" s="5"/>
      <c r="ASR274" s="5"/>
      <c r="ASS274" s="5"/>
      <c r="AST274" s="5"/>
      <c r="ASU274" s="5"/>
      <c r="ASV274" s="5"/>
      <c r="ASW274" s="5"/>
      <c r="ASX274" s="5"/>
      <c r="ASY274" s="5"/>
      <c r="ASZ274" s="5"/>
      <c r="ATA274" s="5"/>
      <c r="ATB274" s="5"/>
      <c r="ATC274" s="5"/>
      <c r="ATD274" s="5"/>
      <c r="ATE274" s="5"/>
      <c r="ATF274" s="5"/>
      <c r="ATG274" s="5"/>
      <c r="ATH274" s="5"/>
      <c r="ATI274" s="5"/>
      <c r="ATJ274" s="5"/>
      <c r="ATK274" s="5"/>
      <c r="ATL274" s="5"/>
      <c r="ATM274" s="5"/>
      <c r="ATN274" s="5"/>
      <c r="ATO274" s="5"/>
      <c r="ATP274" s="5"/>
      <c r="ATQ274" s="5"/>
      <c r="ATR274" s="5"/>
      <c r="ATS274" s="5"/>
      <c r="ATT274" s="5"/>
      <c r="ATU274" s="5"/>
      <c r="ATV274" s="5"/>
      <c r="ATW274" s="5"/>
      <c r="ATX274" s="5"/>
      <c r="ATY274" s="5"/>
      <c r="ATZ274" s="5"/>
      <c r="AUA274" s="5"/>
      <c r="AUB274" s="5"/>
      <c r="AUC274" s="5"/>
      <c r="AUD274" s="5"/>
      <c r="AUE274" s="5"/>
      <c r="AUF274" s="5"/>
      <c r="AUG274" s="5"/>
      <c r="AUH274" s="5"/>
      <c r="AUI274" s="5"/>
      <c r="AUJ274" s="5"/>
      <c r="AUK274" s="5"/>
      <c r="AUL274" s="5"/>
      <c r="AUM274" s="5"/>
      <c r="AUN274" s="5"/>
      <c r="AUO274" s="5"/>
      <c r="AUP274" s="5"/>
      <c r="AUQ274" s="5"/>
      <c r="AUR274" s="5"/>
      <c r="AUS274" s="5"/>
      <c r="AUT274" s="5"/>
      <c r="AUU274" s="5"/>
      <c r="AUV274" s="5"/>
      <c r="AUW274" s="5"/>
      <c r="AUX274" s="5"/>
      <c r="AUY274" s="5"/>
      <c r="AUZ274" s="5"/>
      <c r="AVA274" s="5"/>
      <c r="AVB274" s="5"/>
      <c r="AVC274" s="5"/>
      <c r="AVD274" s="5"/>
      <c r="AVE274" s="5"/>
      <c r="AVF274" s="5"/>
      <c r="AVG274" s="5"/>
      <c r="AVH274" s="5"/>
      <c r="AVI274" s="5"/>
      <c r="AVJ274" s="5"/>
      <c r="AVK274" s="5"/>
      <c r="AVL274" s="5"/>
      <c r="AVM274" s="5"/>
      <c r="AVN274" s="5"/>
      <c r="AVO274" s="5"/>
      <c r="AVP274" s="5"/>
      <c r="AVQ274" s="5"/>
      <c r="AVR274" s="5"/>
      <c r="AVS274" s="5"/>
      <c r="AVT274" s="5"/>
      <c r="AVU274" s="5"/>
      <c r="AVV274" s="5"/>
      <c r="AVW274" s="5"/>
      <c r="AVX274" s="5"/>
      <c r="AVY274" s="5"/>
      <c r="AVZ274" s="5"/>
      <c r="AWA274" s="5"/>
      <c r="AWB274" s="5"/>
      <c r="AWC274" s="5"/>
      <c r="AWD274" s="5"/>
      <c r="AWE274" s="5"/>
      <c r="AWF274" s="5"/>
      <c r="AWG274" s="5"/>
      <c r="AWH274" s="5"/>
      <c r="AWI274" s="5"/>
      <c r="AWJ274" s="5"/>
      <c r="AWK274" s="5"/>
      <c r="AWL274" s="5"/>
      <c r="AWM274" s="5"/>
      <c r="AWN274" s="5"/>
      <c r="AWO274" s="5"/>
      <c r="AWP274" s="5"/>
      <c r="AWQ274" s="5"/>
      <c r="AWR274" s="5"/>
      <c r="AWS274" s="5"/>
      <c r="AWT274" s="5"/>
      <c r="AWU274" s="5"/>
      <c r="AWV274" s="5"/>
      <c r="AWW274" s="5"/>
      <c r="AWX274" s="5"/>
      <c r="AWY274" s="5"/>
      <c r="AWZ274" s="5"/>
      <c r="AXA274" s="5"/>
      <c r="AXB274" s="5"/>
      <c r="AXC274" s="5"/>
      <c r="AXD274" s="5"/>
      <c r="AXE274" s="5"/>
      <c r="AXF274" s="5"/>
      <c r="AXG274" s="5"/>
      <c r="AXH274" s="5"/>
      <c r="AXI274" s="5"/>
      <c r="AXJ274" s="5"/>
      <c r="AXK274" s="5"/>
      <c r="AXL274" s="5"/>
      <c r="AXM274" s="5"/>
      <c r="AXN274" s="5"/>
      <c r="AXO274" s="5"/>
      <c r="AXP274" s="5"/>
      <c r="AXQ274" s="5"/>
      <c r="AXR274" s="5"/>
      <c r="AXS274" s="5"/>
      <c r="AXT274" s="5"/>
      <c r="AXU274" s="5"/>
      <c r="AXV274" s="5"/>
      <c r="AXW274" s="5"/>
      <c r="AXX274" s="5"/>
      <c r="AXY274" s="5"/>
      <c r="AXZ274" s="5"/>
      <c r="AYA274" s="5"/>
      <c r="AYB274" s="5"/>
      <c r="AYC274" s="5"/>
      <c r="AYD274" s="5"/>
      <c r="AYE274" s="5"/>
      <c r="AYF274" s="5"/>
      <c r="AYG274" s="5"/>
      <c r="AYH274" s="5"/>
      <c r="AYI274" s="5"/>
      <c r="AYJ274" s="5"/>
      <c r="AYK274" s="5"/>
      <c r="AYL274" s="5"/>
      <c r="AYM274" s="5"/>
      <c r="AYN274" s="5"/>
      <c r="AYO274" s="5"/>
      <c r="AYP274" s="5"/>
      <c r="AYQ274" s="5"/>
      <c r="AYR274" s="5"/>
      <c r="AYS274" s="5"/>
      <c r="AYT274" s="5"/>
      <c r="AYU274" s="5"/>
      <c r="AYV274" s="5"/>
      <c r="AYW274" s="5"/>
      <c r="AYX274" s="5"/>
      <c r="AYY274" s="5"/>
      <c r="AYZ274" s="5"/>
      <c r="AZA274" s="5"/>
      <c r="AZB274" s="5"/>
      <c r="AZC274" s="5"/>
      <c r="AZD274" s="5"/>
      <c r="AZE274" s="5"/>
      <c r="AZF274" s="5"/>
      <c r="AZG274" s="5"/>
      <c r="AZH274" s="5"/>
      <c r="AZI274" s="5"/>
      <c r="AZJ274" s="5"/>
      <c r="AZK274" s="5"/>
      <c r="AZL274" s="5"/>
      <c r="AZM274" s="5"/>
      <c r="AZN274" s="5"/>
      <c r="AZO274" s="5"/>
      <c r="AZP274" s="5"/>
      <c r="AZQ274" s="5"/>
      <c r="AZR274" s="5"/>
      <c r="AZS274" s="5"/>
      <c r="AZT274" s="5"/>
      <c r="AZU274" s="5"/>
      <c r="AZV274" s="5"/>
      <c r="AZW274" s="5"/>
      <c r="AZX274" s="5"/>
      <c r="AZY274" s="5"/>
      <c r="AZZ274" s="5"/>
      <c r="BAA274" s="5"/>
      <c r="BAB274" s="5"/>
      <c r="BAC274" s="5"/>
      <c r="BAD274" s="5"/>
      <c r="BAE274" s="5"/>
      <c r="BAF274" s="5"/>
      <c r="BAG274" s="5"/>
      <c r="BAH274" s="5"/>
      <c r="BAI274" s="5"/>
      <c r="BAJ274" s="5"/>
      <c r="BAK274" s="5"/>
      <c r="BAL274" s="5"/>
      <c r="BAM274" s="5"/>
      <c r="BAN274" s="5"/>
      <c r="BAO274" s="5"/>
      <c r="BAP274" s="5"/>
      <c r="BAQ274" s="5"/>
      <c r="BAR274" s="5"/>
      <c r="BAS274" s="5"/>
      <c r="BAT274" s="5"/>
      <c r="BAU274" s="5"/>
      <c r="BAV274" s="5"/>
      <c r="BAW274" s="5"/>
      <c r="BAX274" s="5"/>
      <c r="BAY274" s="5"/>
      <c r="BAZ274" s="5"/>
      <c r="BBA274" s="5"/>
      <c r="BBB274" s="5"/>
      <c r="BBC274" s="5"/>
      <c r="BBD274" s="5"/>
      <c r="BBE274" s="5"/>
      <c r="BBF274" s="5"/>
      <c r="BBG274" s="5"/>
      <c r="BBH274" s="5"/>
      <c r="BBI274" s="5"/>
      <c r="BBJ274" s="5"/>
      <c r="BBK274" s="5"/>
      <c r="BBL274" s="5"/>
      <c r="BBM274" s="5"/>
      <c r="BBN274" s="5"/>
      <c r="BBO274" s="5"/>
      <c r="BBP274" s="5"/>
      <c r="BBQ274" s="5"/>
      <c r="BBR274" s="5"/>
      <c r="BBS274" s="5"/>
      <c r="BBT274" s="5"/>
      <c r="BBU274" s="5"/>
      <c r="BBV274" s="5"/>
      <c r="BBW274" s="5"/>
      <c r="BBX274" s="5"/>
      <c r="BBY274" s="5"/>
      <c r="BBZ274" s="5"/>
      <c r="BCA274" s="5"/>
      <c r="BCB274" s="5"/>
      <c r="BCC274" s="5"/>
      <c r="BCD274" s="5"/>
      <c r="BCE274" s="5"/>
      <c r="BCF274" s="5"/>
      <c r="BCG274" s="5"/>
      <c r="BCH274" s="5"/>
      <c r="BCI274" s="5"/>
      <c r="BCJ274" s="5"/>
      <c r="BCK274" s="5"/>
      <c r="BCL274" s="5"/>
      <c r="BCM274" s="5"/>
      <c r="BCN274" s="5"/>
      <c r="BCO274" s="5"/>
      <c r="BCP274" s="5"/>
      <c r="BCQ274" s="5"/>
      <c r="BCR274" s="5"/>
      <c r="BCS274" s="5"/>
      <c r="BCT274" s="5"/>
      <c r="BCU274" s="5"/>
      <c r="BCV274" s="5"/>
      <c r="BCW274" s="5"/>
      <c r="BCX274" s="5"/>
      <c r="BCY274" s="5"/>
      <c r="BCZ274" s="5"/>
      <c r="BDA274" s="5"/>
      <c r="BDB274" s="5"/>
      <c r="BDC274" s="5"/>
      <c r="BDD274" s="5"/>
      <c r="BDE274" s="5"/>
      <c r="BDF274" s="5"/>
      <c r="BDG274" s="5"/>
      <c r="BDH274" s="5"/>
      <c r="BDI274" s="5"/>
      <c r="BDJ274" s="5"/>
    </row>
    <row r="275" spans="12:1466" ht="27" customHeight="1" x14ac:dyDescent="0.25">
      <c r="L275" s="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T275" s="122"/>
      <c r="BU275" s="122"/>
      <c r="BV275" s="122"/>
      <c r="BW275" s="122"/>
      <c r="BX275" s="122"/>
      <c r="BY275" s="122"/>
      <c r="BZ275" s="122"/>
      <c r="CA275" s="122"/>
      <c r="CB275" s="122"/>
      <c r="CC275" s="122"/>
      <c r="CD275" s="122"/>
      <c r="CE275" s="122"/>
      <c r="CF275" s="122"/>
      <c r="CG275" s="122"/>
      <c r="CH275" s="122"/>
      <c r="CI275" s="122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</row>
    <row r="276" spans="12:1466" ht="18.75" customHeight="1" x14ac:dyDescent="0.25">
      <c r="L276" s="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T276" s="122"/>
      <c r="BU276" s="122"/>
      <c r="BV276" s="122"/>
      <c r="BW276" s="122"/>
      <c r="BX276" s="122"/>
      <c r="BY276" s="122"/>
      <c r="BZ276" s="122"/>
      <c r="CA276" s="122"/>
      <c r="CB276" s="122"/>
      <c r="CC276" s="122"/>
      <c r="CD276" s="122"/>
      <c r="CE276" s="122"/>
      <c r="CF276" s="122"/>
      <c r="CG276" s="122"/>
      <c r="CH276" s="122"/>
      <c r="CI276" s="122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</row>
    <row r="277" spans="12:1466" ht="18.75" customHeight="1" x14ac:dyDescent="0.25">
      <c r="L277" s="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2"/>
      <c r="CB277" s="122"/>
      <c r="CC277" s="122"/>
      <c r="CD277" s="122"/>
      <c r="CE277" s="122"/>
      <c r="CF277" s="122"/>
      <c r="CG277" s="122"/>
      <c r="CH277" s="122"/>
      <c r="CI277" s="122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  <c r="ALP277" s="5"/>
      <c r="ALQ277" s="5"/>
      <c r="ALR277" s="5"/>
      <c r="ALS277" s="5"/>
      <c r="ALT277" s="5"/>
      <c r="ALU277" s="5"/>
      <c r="ALV277" s="5"/>
      <c r="ALW277" s="5"/>
      <c r="ALX277" s="5"/>
      <c r="ALY277" s="5"/>
      <c r="ALZ277" s="5"/>
      <c r="AMA277" s="5"/>
      <c r="AMB277" s="5"/>
      <c r="AMC277" s="5"/>
      <c r="AMD277" s="5"/>
      <c r="AME277" s="5"/>
      <c r="AMF277" s="5"/>
      <c r="AMG277" s="5"/>
      <c r="AMH277" s="5"/>
      <c r="AMI277" s="5"/>
      <c r="AMJ277" s="5"/>
      <c r="AMK277" s="5"/>
      <c r="AML277" s="5"/>
      <c r="AMM277" s="5"/>
      <c r="AMN277" s="5"/>
      <c r="AMO277" s="5"/>
      <c r="AMP277" s="5"/>
      <c r="AMQ277" s="5"/>
      <c r="AMR277" s="5"/>
      <c r="AMS277" s="5"/>
      <c r="AMT277" s="5"/>
      <c r="AMU277" s="5"/>
      <c r="AMV277" s="5"/>
      <c r="AMW277" s="5"/>
      <c r="AMX277" s="5"/>
      <c r="AMY277" s="5"/>
      <c r="AMZ277" s="5"/>
      <c r="ANA277" s="5"/>
      <c r="ANB277" s="5"/>
      <c r="ANC277" s="5"/>
      <c r="AND277" s="5"/>
      <c r="ANE277" s="5"/>
      <c r="ANF277" s="5"/>
      <c r="ANG277" s="5"/>
      <c r="ANH277" s="5"/>
      <c r="ANI277" s="5"/>
      <c r="ANJ277" s="5"/>
      <c r="ANK277" s="5"/>
      <c r="ANL277" s="5"/>
      <c r="ANM277" s="5"/>
      <c r="ANN277" s="5"/>
      <c r="ANO277" s="5"/>
      <c r="ANP277" s="5"/>
      <c r="ANQ277" s="5"/>
      <c r="ANR277" s="5"/>
      <c r="ANS277" s="5"/>
      <c r="ANT277" s="5"/>
      <c r="ANU277" s="5"/>
      <c r="ANV277" s="5"/>
      <c r="ANW277" s="5"/>
      <c r="ANX277" s="5"/>
      <c r="ANY277" s="5"/>
      <c r="ANZ277" s="5"/>
      <c r="AOA277" s="5"/>
      <c r="AOB277" s="5"/>
      <c r="AOC277" s="5"/>
      <c r="AOD277" s="5"/>
      <c r="AOE277" s="5"/>
      <c r="AOF277" s="5"/>
      <c r="AOG277" s="5"/>
      <c r="AOH277" s="5"/>
      <c r="AOI277" s="5"/>
      <c r="AOJ277" s="5"/>
      <c r="AOK277" s="5"/>
      <c r="AOL277" s="5"/>
      <c r="AOM277" s="5"/>
      <c r="AON277" s="5"/>
      <c r="AOO277" s="5"/>
      <c r="AOP277" s="5"/>
      <c r="AOQ277" s="5"/>
      <c r="AOR277" s="5"/>
      <c r="AOS277" s="5"/>
      <c r="AOT277" s="5"/>
      <c r="AOU277" s="5"/>
      <c r="AOV277" s="5"/>
      <c r="AOW277" s="5"/>
      <c r="AOX277" s="5"/>
      <c r="AOY277" s="5"/>
      <c r="AOZ277" s="5"/>
      <c r="APA277" s="5"/>
      <c r="APB277" s="5"/>
      <c r="APC277" s="5"/>
      <c r="APD277" s="5"/>
      <c r="APE277" s="5"/>
      <c r="APF277" s="5"/>
      <c r="APG277" s="5"/>
      <c r="APH277" s="5"/>
      <c r="API277" s="5"/>
      <c r="APJ277" s="5"/>
      <c r="APK277" s="5"/>
      <c r="APL277" s="5"/>
      <c r="APM277" s="5"/>
      <c r="APN277" s="5"/>
      <c r="APO277" s="5"/>
      <c r="APP277" s="5"/>
      <c r="APQ277" s="5"/>
      <c r="APR277" s="5"/>
      <c r="APS277" s="5"/>
      <c r="APT277" s="5"/>
      <c r="APU277" s="5"/>
      <c r="APV277" s="5"/>
      <c r="APW277" s="5"/>
      <c r="APX277" s="5"/>
      <c r="APY277" s="5"/>
      <c r="APZ277" s="5"/>
      <c r="AQA277" s="5"/>
      <c r="AQB277" s="5"/>
      <c r="AQC277" s="5"/>
      <c r="AQD277" s="5"/>
      <c r="AQE277" s="5"/>
      <c r="AQF277" s="5"/>
      <c r="AQG277" s="5"/>
      <c r="AQH277" s="5"/>
      <c r="AQI277" s="5"/>
      <c r="AQJ277" s="5"/>
      <c r="AQK277" s="5"/>
      <c r="AQL277" s="5"/>
      <c r="AQM277" s="5"/>
      <c r="AQN277" s="5"/>
      <c r="AQO277" s="5"/>
      <c r="AQP277" s="5"/>
      <c r="AQQ277" s="5"/>
      <c r="AQR277" s="5"/>
      <c r="AQS277" s="5"/>
      <c r="AQT277" s="5"/>
      <c r="AQU277" s="5"/>
      <c r="AQV277" s="5"/>
      <c r="AQW277" s="5"/>
      <c r="AQX277" s="5"/>
      <c r="AQY277" s="5"/>
      <c r="AQZ277" s="5"/>
      <c r="ARA277" s="5"/>
      <c r="ARB277" s="5"/>
      <c r="ARC277" s="5"/>
      <c r="ARD277" s="5"/>
      <c r="ARE277" s="5"/>
      <c r="ARF277" s="5"/>
      <c r="ARG277" s="5"/>
      <c r="ARH277" s="5"/>
      <c r="ARI277" s="5"/>
      <c r="ARJ277" s="5"/>
      <c r="ARK277" s="5"/>
      <c r="ARL277" s="5"/>
      <c r="ARM277" s="5"/>
      <c r="ARN277" s="5"/>
      <c r="ARO277" s="5"/>
      <c r="ARP277" s="5"/>
      <c r="ARQ277" s="5"/>
      <c r="ARR277" s="5"/>
      <c r="ARS277" s="5"/>
      <c r="ART277" s="5"/>
      <c r="ARU277" s="5"/>
      <c r="ARV277" s="5"/>
      <c r="ARW277" s="5"/>
      <c r="ARX277" s="5"/>
      <c r="ARY277" s="5"/>
      <c r="ARZ277" s="5"/>
      <c r="ASA277" s="5"/>
      <c r="ASB277" s="5"/>
      <c r="ASC277" s="5"/>
      <c r="ASD277" s="5"/>
      <c r="ASE277" s="5"/>
      <c r="ASF277" s="5"/>
      <c r="ASG277" s="5"/>
      <c r="ASH277" s="5"/>
      <c r="ASI277" s="5"/>
      <c r="ASJ277" s="5"/>
      <c r="ASK277" s="5"/>
      <c r="ASL277" s="5"/>
      <c r="ASM277" s="5"/>
      <c r="ASN277" s="5"/>
      <c r="ASO277" s="5"/>
      <c r="ASP277" s="5"/>
      <c r="ASQ277" s="5"/>
      <c r="ASR277" s="5"/>
      <c r="ASS277" s="5"/>
      <c r="AST277" s="5"/>
      <c r="ASU277" s="5"/>
      <c r="ASV277" s="5"/>
      <c r="ASW277" s="5"/>
      <c r="ASX277" s="5"/>
      <c r="ASY277" s="5"/>
      <c r="ASZ277" s="5"/>
      <c r="ATA277" s="5"/>
      <c r="ATB277" s="5"/>
      <c r="ATC277" s="5"/>
      <c r="ATD277" s="5"/>
      <c r="ATE277" s="5"/>
      <c r="ATF277" s="5"/>
      <c r="ATG277" s="5"/>
      <c r="ATH277" s="5"/>
      <c r="ATI277" s="5"/>
      <c r="ATJ277" s="5"/>
      <c r="ATK277" s="5"/>
      <c r="ATL277" s="5"/>
      <c r="ATM277" s="5"/>
      <c r="ATN277" s="5"/>
      <c r="ATO277" s="5"/>
      <c r="ATP277" s="5"/>
      <c r="ATQ277" s="5"/>
      <c r="ATR277" s="5"/>
      <c r="ATS277" s="5"/>
      <c r="ATT277" s="5"/>
      <c r="ATU277" s="5"/>
      <c r="ATV277" s="5"/>
      <c r="ATW277" s="5"/>
      <c r="ATX277" s="5"/>
      <c r="ATY277" s="5"/>
      <c r="ATZ277" s="5"/>
      <c r="AUA277" s="5"/>
      <c r="AUB277" s="5"/>
      <c r="AUC277" s="5"/>
      <c r="AUD277" s="5"/>
      <c r="AUE277" s="5"/>
      <c r="AUF277" s="5"/>
      <c r="AUG277" s="5"/>
      <c r="AUH277" s="5"/>
      <c r="AUI277" s="5"/>
      <c r="AUJ277" s="5"/>
      <c r="AUK277" s="5"/>
      <c r="AUL277" s="5"/>
      <c r="AUM277" s="5"/>
      <c r="AUN277" s="5"/>
      <c r="AUO277" s="5"/>
      <c r="AUP277" s="5"/>
      <c r="AUQ277" s="5"/>
      <c r="AUR277" s="5"/>
      <c r="AUS277" s="5"/>
      <c r="AUT277" s="5"/>
      <c r="AUU277" s="5"/>
      <c r="AUV277" s="5"/>
      <c r="AUW277" s="5"/>
      <c r="AUX277" s="5"/>
      <c r="AUY277" s="5"/>
      <c r="AUZ277" s="5"/>
      <c r="AVA277" s="5"/>
      <c r="AVB277" s="5"/>
      <c r="AVC277" s="5"/>
      <c r="AVD277" s="5"/>
      <c r="AVE277" s="5"/>
      <c r="AVF277" s="5"/>
      <c r="AVG277" s="5"/>
      <c r="AVH277" s="5"/>
      <c r="AVI277" s="5"/>
      <c r="AVJ277" s="5"/>
      <c r="AVK277" s="5"/>
      <c r="AVL277" s="5"/>
      <c r="AVM277" s="5"/>
      <c r="AVN277" s="5"/>
      <c r="AVO277" s="5"/>
      <c r="AVP277" s="5"/>
      <c r="AVQ277" s="5"/>
      <c r="AVR277" s="5"/>
      <c r="AVS277" s="5"/>
      <c r="AVT277" s="5"/>
      <c r="AVU277" s="5"/>
      <c r="AVV277" s="5"/>
      <c r="AVW277" s="5"/>
      <c r="AVX277" s="5"/>
      <c r="AVY277" s="5"/>
      <c r="AVZ277" s="5"/>
      <c r="AWA277" s="5"/>
      <c r="AWB277" s="5"/>
      <c r="AWC277" s="5"/>
      <c r="AWD277" s="5"/>
      <c r="AWE277" s="5"/>
      <c r="AWF277" s="5"/>
      <c r="AWG277" s="5"/>
      <c r="AWH277" s="5"/>
      <c r="AWI277" s="5"/>
      <c r="AWJ277" s="5"/>
      <c r="AWK277" s="5"/>
      <c r="AWL277" s="5"/>
      <c r="AWM277" s="5"/>
      <c r="AWN277" s="5"/>
      <c r="AWO277" s="5"/>
      <c r="AWP277" s="5"/>
      <c r="AWQ277" s="5"/>
      <c r="AWR277" s="5"/>
      <c r="AWS277" s="5"/>
      <c r="AWT277" s="5"/>
      <c r="AWU277" s="5"/>
      <c r="AWV277" s="5"/>
      <c r="AWW277" s="5"/>
      <c r="AWX277" s="5"/>
      <c r="AWY277" s="5"/>
      <c r="AWZ277" s="5"/>
      <c r="AXA277" s="5"/>
      <c r="AXB277" s="5"/>
      <c r="AXC277" s="5"/>
      <c r="AXD277" s="5"/>
      <c r="AXE277" s="5"/>
      <c r="AXF277" s="5"/>
      <c r="AXG277" s="5"/>
      <c r="AXH277" s="5"/>
      <c r="AXI277" s="5"/>
      <c r="AXJ277" s="5"/>
      <c r="AXK277" s="5"/>
      <c r="AXL277" s="5"/>
      <c r="AXM277" s="5"/>
      <c r="AXN277" s="5"/>
      <c r="AXO277" s="5"/>
      <c r="AXP277" s="5"/>
      <c r="AXQ277" s="5"/>
      <c r="AXR277" s="5"/>
      <c r="AXS277" s="5"/>
      <c r="AXT277" s="5"/>
      <c r="AXU277" s="5"/>
      <c r="AXV277" s="5"/>
      <c r="AXW277" s="5"/>
      <c r="AXX277" s="5"/>
      <c r="AXY277" s="5"/>
      <c r="AXZ277" s="5"/>
      <c r="AYA277" s="5"/>
      <c r="AYB277" s="5"/>
      <c r="AYC277" s="5"/>
      <c r="AYD277" s="5"/>
      <c r="AYE277" s="5"/>
      <c r="AYF277" s="5"/>
      <c r="AYG277" s="5"/>
      <c r="AYH277" s="5"/>
      <c r="AYI277" s="5"/>
      <c r="AYJ277" s="5"/>
      <c r="AYK277" s="5"/>
      <c r="AYL277" s="5"/>
      <c r="AYM277" s="5"/>
      <c r="AYN277" s="5"/>
      <c r="AYO277" s="5"/>
      <c r="AYP277" s="5"/>
      <c r="AYQ277" s="5"/>
      <c r="AYR277" s="5"/>
      <c r="AYS277" s="5"/>
      <c r="AYT277" s="5"/>
      <c r="AYU277" s="5"/>
      <c r="AYV277" s="5"/>
      <c r="AYW277" s="5"/>
      <c r="AYX277" s="5"/>
      <c r="AYY277" s="5"/>
      <c r="AYZ277" s="5"/>
      <c r="AZA277" s="5"/>
      <c r="AZB277" s="5"/>
      <c r="AZC277" s="5"/>
      <c r="AZD277" s="5"/>
      <c r="AZE277" s="5"/>
      <c r="AZF277" s="5"/>
      <c r="AZG277" s="5"/>
      <c r="AZH277" s="5"/>
      <c r="AZI277" s="5"/>
      <c r="AZJ277" s="5"/>
      <c r="AZK277" s="5"/>
      <c r="AZL277" s="5"/>
      <c r="AZM277" s="5"/>
      <c r="AZN277" s="5"/>
      <c r="AZO277" s="5"/>
      <c r="AZP277" s="5"/>
      <c r="AZQ277" s="5"/>
      <c r="AZR277" s="5"/>
      <c r="AZS277" s="5"/>
      <c r="AZT277" s="5"/>
      <c r="AZU277" s="5"/>
      <c r="AZV277" s="5"/>
      <c r="AZW277" s="5"/>
      <c r="AZX277" s="5"/>
      <c r="AZY277" s="5"/>
      <c r="AZZ277" s="5"/>
      <c r="BAA277" s="5"/>
      <c r="BAB277" s="5"/>
      <c r="BAC277" s="5"/>
      <c r="BAD277" s="5"/>
      <c r="BAE277" s="5"/>
      <c r="BAF277" s="5"/>
      <c r="BAG277" s="5"/>
      <c r="BAH277" s="5"/>
      <c r="BAI277" s="5"/>
      <c r="BAJ277" s="5"/>
      <c r="BAK277" s="5"/>
      <c r="BAL277" s="5"/>
      <c r="BAM277" s="5"/>
      <c r="BAN277" s="5"/>
      <c r="BAO277" s="5"/>
      <c r="BAP277" s="5"/>
      <c r="BAQ277" s="5"/>
      <c r="BAR277" s="5"/>
      <c r="BAS277" s="5"/>
      <c r="BAT277" s="5"/>
      <c r="BAU277" s="5"/>
      <c r="BAV277" s="5"/>
      <c r="BAW277" s="5"/>
      <c r="BAX277" s="5"/>
      <c r="BAY277" s="5"/>
      <c r="BAZ277" s="5"/>
      <c r="BBA277" s="5"/>
      <c r="BBB277" s="5"/>
      <c r="BBC277" s="5"/>
      <c r="BBD277" s="5"/>
      <c r="BBE277" s="5"/>
      <c r="BBF277" s="5"/>
      <c r="BBG277" s="5"/>
      <c r="BBH277" s="5"/>
      <c r="BBI277" s="5"/>
      <c r="BBJ277" s="5"/>
      <c r="BBK277" s="5"/>
      <c r="BBL277" s="5"/>
      <c r="BBM277" s="5"/>
      <c r="BBN277" s="5"/>
      <c r="BBO277" s="5"/>
      <c r="BBP277" s="5"/>
      <c r="BBQ277" s="5"/>
      <c r="BBR277" s="5"/>
      <c r="BBS277" s="5"/>
      <c r="BBT277" s="5"/>
      <c r="BBU277" s="5"/>
      <c r="BBV277" s="5"/>
      <c r="BBW277" s="5"/>
      <c r="BBX277" s="5"/>
      <c r="BBY277" s="5"/>
      <c r="BBZ277" s="5"/>
      <c r="BCA277" s="5"/>
      <c r="BCB277" s="5"/>
      <c r="BCC277" s="5"/>
      <c r="BCD277" s="5"/>
      <c r="BCE277" s="5"/>
      <c r="BCF277" s="5"/>
      <c r="BCG277" s="5"/>
      <c r="BCH277" s="5"/>
      <c r="BCI277" s="5"/>
      <c r="BCJ277" s="5"/>
      <c r="BCK277" s="5"/>
      <c r="BCL277" s="5"/>
      <c r="BCM277" s="5"/>
      <c r="BCN277" s="5"/>
      <c r="BCO277" s="5"/>
      <c r="BCP277" s="5"/>
      <c r="BCQ277" s="5"/>
      <c r="BCR277" s="5"/>
      <c r="BCS277" s="5"/>
      <c r="BCT277" s="5"/>
      <c r="BCU277" s="5"/>
      <c r="BCV277" s="5"/>
      <c r="BCW277" s="5"/>
      <c r="BCX277" s="5"/>
      <c r="BCY277" s="5"/>
      <c r="BCZ277" s="5"/>
      <c r="BDA277" s="5"/>
      <c r="BDB277" s="5"/>
      <c r="BDC277" s="5"/>
      <c r="BDD277" s="5"/>
      <c r="BDE277" s="5"/>
      <c r="BDF277" s="5"/>
      <c r="BDG277" s="5"/>
      <c r="BDH277" s="5"/>
      <c r="BDI277" s="5"/>
      <c r="BDJ277" s="5"/>
    </row>
    <row r="278" spans="12:1466" ht="15.75" x14ac:dyDescent="0.25">
      <c r="L278" s="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T278" s="122"/>
      <c r="BU278" s="122"/>
      <c r="BV278" s="122"/>
      <c r="BW278" s="122"/>
      <c r="BX278" s="122"/>
      <c r="BY278" s="122"/>
      <c r="BZ278" s="122"/>
      <c r="CA278" s="122"/>
      <c r="CB278" s="122"/>
      <c r="CC278" s="122"/>
      <c r="CD278" s="122"/>
      <c r="CE278" s="122"/>
      <c r="CF278" s="122"/>
      <c r="CG278" s="122"/>
      <c r="CH278" s="122"/>
      <c r="CI278" s="122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  <c r="ALP278" s="5"/>
      <c r="ALQ278" s="5"/>
      <c r="ALR278" s="5"/>
      <c r="ALS278" s="5"/>
      <c r="ALT278" s="5"/>
      <c r="ALU278" s="5"/>
      <c r="ALV278" s="5"/>
      <c r="ALW278" s="5"/>
      <c r="ALX278" s="5"/>
      <c r="ALY278" s="5"/>
      <c r="ALZ278" s="5"/>
      <c r="AMA278" s="5"/>
      <c r="AMB278" s="5"/>
      <c r="AMC278" s="5"/>
      <c r="AMD278" s="5"/>
      <c r="AME278" s="5"/>
      <c r="AMF278" s="5"/>
      <c r="AMG278" s="5"/>
      <c r="AMH278" s="5"/>
      <c r="AMI278" s="5"/>
      <c r="AMJ278" s="5"/>
      <c r="AMK278" s="5"/>
      <c r="AML278" s="5"/>
      <c r="AMM278" s="5"/>
      <c r="AMN278" s="5"/>
      <c r="AMO278" s="5"/>
      <c r="AMP278" s="5"/>
      <c r="AMQ278" s="5"/>
      <c r="AMR278" s="5"/>
      <c r="AMS278" s="5"/>
      <c r="AMT278" s="5"/>
      <c r="AMU278" s="5"/>
      <c r="AMV278" s="5"/>
      <c r="AMW278" s="5"/>
      <c r="AMX278" s="5"/>
      <c r="AMY278" s="5"/>
      <c r="AMZ278" s="5"/>
      <c r="ANA278" s="5"/>
      <c r="ANB278" s="5"/>
      <c r="ANC278" s="5"/>
      <c r="AND278" s="5"/>
      <c r="ANE278" s="5"/>
      <c r="ANF278" s="5"/>
      <c r="ANG278" s="5"/>
      <c r="ANH278" s="5"/>
      <c r="ANI278" s="5"/>
      <c r="ANJ278" s="5"/>
      <c r="ANK278" s="5"/>
      <c r="ANL278" s="5"/>
      <c r="ANM278" s="5"/>
      <c r="ANN278" s="5"/>
      <c r="ANO278" s="5"/>
      <c r="ANP278" s="5"/>
      <c r="ANQ278" s="5"/>
      <c r="ANR278" s="5"/>
      <c r="ANS278" s="5"/>
      <c r="ANT278" s="5"/>
      <c r="ANU278" s="5"/>
      <c r="ANV278" s="5"/>
      <c r="ANW278" s="5"/>
      <c r="ANX278" s="5"/>
      <c r="ANY278" s="5"/>
      <c r="ANZ278" s="5"/>
      <c r="AOA278" s="5"/>
      <c r="AOB278" s="5"/>
      <c r="AOC278" s="5"/>
      <c r="AOD278" s="5"/>
      <c r="AOE278" s="5"/>
      <c r="AOF278" s="5"/>
      <c r="AOG278" s="5"/>
      <c r="AOH278" s="5"/>
      <c r="AOI278" s="5"/>
      <c r="AOJ278" s="5"/>
      <c r="AOK278" s="5"/>
      <c r="AOL278" s="5"/>
      <c r="AOM278" s="5"/>
      <c r="AON278" s="5"/>
      <c r="AOO278" s="5"/>
      <c r="AOP278" s="5"/>
      <c r="AOQ278" s="5"/>
      <c r="AOR278" s="5"/>
      <c r="AOS278" s="5"/>
      <c r="AOT278" s="5"/>
      <c r="AOU278" s="5"/>
      <c r="AOV278" s="5"/>
      <c r="AOW278" s="5"/>
      <c r="AOX278" s="5"/>
      <c r="AOY278" s="5"/>
      <c r="AOZ278" s="5"/>
      <c r="APA278" s="5"/>
      <c r="APB278" s="5"/>
      <c r="APC278" s="5"/>
      <c r="APD278" s="5"/>
      <c r="APE278" s="5"/>
      <c r="APF278" s="5"/>
      <c r="APG278" s="5"/>
      <c r="APH278" s="5"/>
      <c r="API278" s="5"/>
      <c r="APJ278" s="5"/>
      <c r="APK278" s="5"/>
      <c r="APL278" s="5"/>
      <c r="APM278" s="5"/>
      <c r="APN278" s="5"/>
      <c r="APO278" s="5"/>
      <c r="APP278" s="5"/>
      <c r="APQ278" s="5"/>
      <c r="APR278" s="5"/>
      <c r="APS278" s="5"/>
      <c r="APT278" s="5"/>
      <c r="APU278" s="5"/>
      <c r="APV278" s="5"/>
      <c r="APW278" s="5"/>
      <c r="APX278" s="5"/>
      <c r="APY278" s="5"/>
      <c r="APZ278" s="5"/>
      <c r="AQA278" s="5"/>
      <c r="AQB278" s="5"/>
      <c r="AQC278" s="5"/>
      <c r="AQD278" s="5"/>
      <c r="AQE278" s="5"/>
      <c r="AQF278" s="5"/>
      <c r="AQG278" s="5"/>
      <c r="AQH278" s="5"/>
      <c r="AQI278" s="5"/>
      <c r="AQJ278" s="5"/>
      <c r="AQK278" s="5"/>
      <c r="AQL278" s="5"/>
      <c r="AQM278" s="5"/>
      <c r="AQN278" s="5"/>
      <c r="AQO278" s="5"/>
      <c r="AQP278" s="5"/>
      <c r="AQQ278" s="5"/>
      <c r="AQR278" s="5"/>
      <c r="AQS278" s="5"/>
      <c r="AQT278" s="5"/>
      <c r="AQU278" s="5"/>
      <c r="AQV278" s="5"/>
      <c r="AQW278" s="5"/>
      <c r="AQX278" s="5"/>
      <c r="AQY278" s="5"/>
      <c r="AQZ278" s="5"/>
      <c r="ARA278" s="5"/>
      <c r="ARB278" s="5"/>
      <c r="ARC278" s="5"/>
      <c r="ARD278" s="5"/>
      <c r="ARE278" s="5"/>
      <c r="ARF278" s="5"/>
      <c r="ARG278" s="5"/>
      <c r="ARH278" s="5"/>
      <c r="ARI278" s="5"/>
      <c r="ARJ278" s="5"/>
      <c r="ARK278" s="5"/>
      <c r="ARL278" s="5"/>
      <c r="ARM278" s="5"/>
      <c r="ARN278" s="5"/>
      <c r="ARO278" s="5"/>
      <c r="ARP278" s="5"/>
      <c r="ARQ278" s="5"/>
      <c r="ARR278" s="5"/>
      <c r="ARS278" s="5"/>
      <c r="ART278" s="5"/>
      <c r="ARU278" s="5"/>
      <c r="ARV278" s="5"/>
      <c r="ARW278" s="5"/>
      <c r="ARX278" s="5"/>
      <c r="ARY278" s="5"/>
      <c r="ARZ278" s="5"/>
      <c r="ASA278" s="5"/>
      <c r="ASB278" s="5"/>
      <c r="ASC278" s="5"/>
      <c r="ASD278" s="5"/>
      <c r="ASE278" s="5"/>
      <c r="ASF278" s="5"/>
      <c r="ASG278" s="5"/>
      <c r="ASH278" s="5"/>
      <c r="ASI278" s="5"/>
      <c r="ASJ278" s="5"/>
      <c r="ASK278" s="5"/>
      <c r="ASL278" s="5"/>
      <c r="ASM278" s="5"/>
      <c r="ASN278" s="5"/>
      <c r="ASO278" s="5"/>
      <c r="ASP278" s="5"/>
      <c r="ASQ278" s="5"/>
      <c r="ASR278" s="5"/>
      <c r="ASS278" s="5"/>
      <c r="AST278" s="5"/>
      <c r="ASU278" s="5"/>
      <c r="ASV278" s="5"/>
      <c r="ASW278" s="5"/>
      <c r="ASX278" s="5"/>
      <c r="ASY278" s="5"/>
      <c r="ASZ278" s="5"/>
      <c r="ATA278" s="5"/>
      <c r="ATB278" s="5"/>
      <c r="ATC278" s="5"/>
      <c r="ATD278" s="5"/>
      <c r="ATE278" s="5"/>
      <c r="ATF278" s="5"/>
      <c r="ATG278" s="5"/>
      <c r="ATH278" s="5"/>
      <c r="ATI278" s="5"/>
      <c r="ATJ278" s="5"/>
      <c r="ATK278" s="5"/>
      <c r="ATL278" s="5"/>
      <c r="ATM278" s="5"/>
      <c r="ATN278" s="5"/>
      <c r="ATO278" s="5"/>
      <c r="ATP278" s="5"/>
      <c r="ATQ278" s="5"/>
      <c r="ATR278" s="5"/>
      <c r="ATS278" s="5"/>
      <c r="ATT278" s="5"/>
      <c r="ATU278" s="5"/>
      <c r="ATV278" s="5"/>
      <c r="ATW278" s="5"/>
      <c r="ATX278" s="5"/>
      <c r="ATY278" s="5"/>
      <c r="ATZ278" s="5"/>
      <c r="AUA278" s="5"/>
      <c r="AUB278" s="5"/>
      <c r="AUC278" s="5"/>
      <c r="AUD278" s="5"/>
      <c r="AUE278" s="5"/>
      <c r="AUF278" s="5"/>
      <c r="AUG278" s="5"/>
      <c r="AUH278" s="5"/>
      <c r="AUI278" s="5"/>
      <c r="AUJ278" s="5"/>
      <c r="AUK278" s="5"/>
      <c r="AUL278" s="5"/>
      <c r="AUM278" s="5"/>
      <c r="AUN278" s="5"/>
      <c r="AUO278" s="5"/>
      <c r="AUP278" s="5"/>
      <c r="AUQ278" s="5"/>
      <c r="AUR278" s="5"/>
      <c r="AUS278" s="5"/>
      <c r="AUT278" s="5"/>
      <c r="AUU278" s="5"/>
      <c r="AUV278" s="5"/>
      <c r="AUW278" s="5"/>
      <c r="AUX278" s="5"/>
      <c r="AUY278" s="5"/>
      <c r="AUZ278" s="5"/>
      <c r="AVA278" s="5"/>
      <c r="AVB278" s="5"/>
      <c r="AVC278" s="5"/>
      <c r="AVD278" s="5"/>
      <c r="AVE278" s="5"/>
      <c r="AVF278" s="5"/>
      <c r="AVG278" s="5"/>
      <c r="AVH278" s="5"/>
      <c r="AVI278" s="5"/>
      <c r="AVJ278" s="5"/>
      <c r="AVK278" s="5"/>
      <c r="AVL278" s="5"/>
      <c r="AVM278" s="5"/>
      <c r="AVN278" s="5"/>
      <c r="AVO278" s="5"/>
      <c r="AVP278" s="5"/>
      <c r="AVQ278" s="5"/>
      <c r="AVR278" s="5"/>
      <c r="AVS278" s="5"/>
      <c r="AVT278" s="5"/>
      <c r="AVU278" s="5"/>
      <c r="AVV278" s="5"/>
      <c r="AVW278" s="5"/>
      <c r="AVX278" s="5"/>
      <c r="AVY278" s="5"/>
      <c r="AVZ278" s="5"/>
      <c r="AWA278" s="5"/>
      <c r="AWB278" s="5"/>
      <c r="AWC278" s="5"/>
      <c r="AWD278" s="5"/>
      <c r="AWE278" s="5"/>
      <c r="AWF278" s="5"/>
      <c r="AWG278" s="5"/>
      <c r="AWH278" s="5"/>
      <c r="AWI278" s="5"/>
      <c r="AWJ278" s="5"/>
      <c r="AWK278" s="5"/>
      <c r="AWL278" s="5"/>
      <c r="AWM278" s="5"/>
      <c r="AWN278" s="5"/>
      <c r="AWO278" s="5"/>
      <c r="AWP278" s="5"/>
      <c r="AWQ278" s="5"/>
      <c r="AWR278" s="5"/>
      <c r="AWS278" s="5"/>
      <c r="AWT278" s="5"/>
      <c r="AWU278" s="5"/>
      <c r="AWV278" s="5"/>
      <c r="AWW278" s="5"/>
      <c r="AWX278" s="5"/>
      <c r="AWY278" s="5"/>
      <c r="AWZ278" s="5"/>
      <c r="AXA278" s="5"/>
      <c r="AXB278" s="5"/>
      <c r="AXC278" s="5"/>
      <c r="AXD278" s="5"/>
      <c r="AXE278" s="5"/>
      <c r="AXF278" s="5"/>
      <c r="AXG278" s="5"/>
      <c r="AXH278" s="5"/>
      <c r="AXI278" s="5"/>
      <c r="AXJ278" s="5"/>
      <c r="AXK278" s="5"/>
      <c r="AXL278" s="5"/>
      <c r="AXM278" s="5"/>
      <c r="AXN278" s="5"/>
      <c r="AXO278" s="5"/>
      <c r="AXP278" s="5"/>
      <c r="AXQ278" s="5"/>
      <c r="AXR278" s="5"/>
      <c r="AXS278" s="5"/>
      <c r="AXT278" s="5"/>
      <c r="AXU278" s="5"/>
      <c r="AXV278" s="5"/>
      <c r="AXW278" s="5"/>
      <c r="AXX278" s="5"/>
      <c r="AXY278" s="5"/>
      <c r="AXZ278" s="5"/>
      <c r="AYA278" s="5"/>
      <c r="AYB278" s="5"/>
      <c r="AYC278" s="5"/>
      <c r="AYD278" s="5"/>
      <c r="AYE278" s="5"/>
      <c r="AYF278" s="5"/>
      <c r="AYG278" s="5"/>
      <c r="AYH278" s="5"/>
      <c r="AYI278" s="5"/>
      <c r="AYJ278" s="5"/>
      <c r="AYK278" s="5"/>
      <c r="AYL278" s="5"/>
      <c r="AYM278" s="5"/>
      <c r="AYN278" s="5"/>
      <c r="AYO278" s="5"/>
      <c r="AYP278" s="5"/>
      <c r="AYQ278" s="5"/>
      <c r="AYR278" s="5"/>
      <c r="AYS278" s="5"/>
      <c r="AYT278" s="5"/>
      <c r="AYU278" s="5"/>
      <c r="AYV278" s="5"/>
      <c r="AYW278" s="5"/>
      <c r="AYX278" s="5"/>
      <c r="AYY278" s="5"/>
      <c r="AYZ278" s="5"/>
      <c r="AZA278" s="5"/>
      <c r="AZB278" s="5"/>
      <c r="AZC278" s="5"/>
      <c r="AZD278" s="5"/>
      <c r="AZE278" s="5"/>
      <c r="AZF278" s="5"/>
      <c r="AZG278" s="5"/>
      <c r="AZH278" s="5"/>
      <c r="AZI278" s="5"/>
      <c r="AZJ278" s="5"/>
      <c r="AZK278" s="5"/>
      <c r="AZL278" s="5"/>
      <c r="AZM278" s="5"/>
      <c r="AZN278" s="5"/>
      <c r="AZO278" s="5"/>
      <c r="AZP278" s="5"/>
      <c r="AZQ278" s="5"/>
      <c r="AZR278" s="5"/>
      <c r="AZS278" s="5"/>
      <c r="AZT278" s="5"/>
      <c r="AZU278" s="5"/>
      <c r="AZV278" s="5"/>
      <c r="AZW278" s="5"/>
      <c r="AZX278" s="5"/>
      <c r="AZY278" s="5"/>
      <c r="AZZ278" s="5"/>
      <c r="BAA278" s="5"/>
      <c r="BAB278" s="5"/>
      <c r="BAC278" s="5"/>
      <c r="BAD278" s="5"/>
      <c r="BAE278" s="5"/>
      <c r="BAF278" s="5"/>
      <c r="BAG278" s="5"/>
      <c r="BAH278" s="5"/>
      <c r="BAI278" s="5"/>
      <c r="BAJ278" s="5"/>
      <c r="BAK278" s="5"/>
      <c r="BAL278" s="5"/>
      <c r="BAM278" s="5"/>
      <c r="BAN278" s="5"/>
      <c r="BAO278" s="5"/>
      <c r="BAP278" s="5"/>
      <c r="BAQ278" s="5"/>
      <c r="BAR278" s="5"/>
      <c r="BAS278" s="5"/>
      <c r="BAT278" s="5"/>
      <c r="BAU278" s="5"/>
      <c r="BAV278" s="5"/>
      <c r="BAW278" s="5"/>
      <c r="BAX278" s="5"/>
      <c r="BAY278" s="5"/>
      <c r="BAZ278" s="5"/>
      <c r="BBA278" s="5"/>
      <c r="BBB278" s="5"/>
      <c r="BBC278" s="5"/>
      <c r="BBD278" s="5"/>
      <c r="BBE278" s="5"/>
      <c r="BBF278" s="5"/>
      <c r="BBG278" s="5"/>
      <c r="BBH278" s="5"/>
      <c r="BBI278" s="5"/>
      <c r="BBJ278" s="5"/>
      <c r="BBK278" s="5"/>
      <c r="BBL278" s="5"/>
      <c r="BBM278" s="5"/>
      <c r="BBN278" s="5"/>
      <c r="BBO278" s="5"/>
      <c r="BBP278" s="5"/>
      <c r="BBQ278" s="5"/>
      <c r="BBR278" s="5"/>
      <c r="BBS278" s="5"/>
      <c r="BBT278" s="5"/>
      <c r="BBU278" s="5"/>
      <c r="BBV278" s="5"/>
      <c r="BBW278" s="5"/>
      <c r="BBX278" s="5"/>
      <c r="BBY278" s="5"/>
      <c r="BBZ278" s="5"/>
      <c r="BCA278" s="5"/>
      <c r="BCB278" s="5"/>
      <c r="BCC278" s="5"/>
      <c r="BCD278" s="5"/>
      <c r="BCE278" s="5"/>
      <c r="BCF278" s="5"/>
      <c r="BCG278" s="5"/>
      <c r="BCH278" s="5"/>
      <c r="BCI278" s="5"/>
      <c r="BCJ278" s="5"/>
      <c r="BCK278" s="5"/>
      <c r="BCL278" s="5"/>
      <c r="BCM278" s="5"/>
      <c r="BCN278" s="5"/>
      <c r="BCO278" s="5"/>
      <c r="BCP278" s="5"/>
      <c r="BCQ278" s="5"/>
      <c r="BCR278" s="5"/>
      <c r="BCS278" s="5"/>
      <c r="BCT278" s="5"/>
      <c r="BCU278" s="5"/>
      <c r="BCV278" s="5"/>
      <c r="BCW278" s="5"/>
      <c r="BCX278" s="5"/>
      <c r="BCY278" s="5"/>
      <c r="BCZ278" s="5"/>
      <c r="BDA278" s="5"/>
      <c r="BDB278" s="5"/>
      <c r="BDC278" s="5"/>
      <c r="BDD278" s="5"/>
      <c r="BDE278" s="5"/>
      <c r="BDF278" s="5"/>
      <c r="BDG278" s="5"/>
      <c r="BDH278" s="5"/>
      <c r="BDI278" s="5"/>
      <c r="BDJ278" s="5"/>
    </row>
    <row r="279" spans="12:1466" ht="15.75" x14ac:dyDescent="0.25">
      <c r="L279" s="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T279" s="122"/>
      <c r="BU279" s="122"/>
      <c r="BV279" s="122"/>
      <c r="BW279" s="122"/>
      <c r="BX279" s="122"/>
      <c r="BY279" s="122"/>
      <c r="BZ279" s="122"/>
      <c r="CA279" s="122"/>
      <c r="CB279" s="122"/>
      <c r="CC279" s="122"/>
      <c r="CD279" s="122"/>
      <c r="CE279" s="122"/>
      <c r="CF279" s="122"/>
      <c r="CG279" s="122"/>
      <c r="CH279" s="122"/>
      <c r="CI279" s="122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  <c r="ALP279" s="5"/>
      <c r="ALQ279" s="5"/>
      <c r="ALR279" s="5"/>
      <c r="ALS279" s="5"/>
      <c r="ALT279" s="5"/>
      <c r="ALU279" s="5"/>
      <c r="ALV279" s="5"/>
      <c r="ALW279" s="5"/>
      <c r="ALX279" s="5"/>
      <c r="ALY279" s="5"/>
      <c r="ALZ279" s="5"/>
      <c r="AMA279" s="5"/>
      <c r="AMB279" s="5"/>
      <c r="AMC279" s="5"/>
      <c r="AMD279" s="5"/>
      <c r="AME279" s="5"/>
      <c r="AMF279" s="5"/>
      <c r="AMG279" s="5"/>
      <c r="AMH279" s="5"/>
      <c r="AMI279" s="5"/>
      <c r="AMJ279" s="5"/>
      <c r="AMK279" s="5"/>
      <c r="AML279" s="5"/>
      <c r="AMM279" s="5"/>
      <c r="AMN279" s="5"/>
      <c r="AMO279" s="5"/>
      <c r="AMP279" s="5"/>
      <c r="AMQ279" s="5"/>
      <c r="AMR279" s="5"/>
      <c r="AMS279" s="5"/>
      <c r="AMT279" s="5"/>
      <c r="AMU279" s="5"/>
      <c r="AMV279" s="5"/>
      <c r="AMW279" s="5"/>
      <c r="AMX279" s="5"/>
      <c r="AMY279" s="5"/>
      <c r="AMZ279" s="5"/>
      <c r="ANA279" s="5"/>
      <c r="ANB279" s="5"/>
      <c r="ANC279" s="5"/>
      <c r="AND279" s="5"/>
      <c r="ANE279" s="5"/>
      <c r="ANF279" s="5"/>
      <c r="ANG279" s="5"/>
      <c r="ANH279" s="5"/>
      <c r="ANI279" s="5"/>
      <c r="ANJ279" s="5"/>
      <c r="ANK279" s="5"/>
      <c r="ANL279" s="5"/>
      <c r="ANM279" s="5"/>
      <c r="ANN279" s="5"/>
      <c r="ANO279" s="5"/>
      <c r="ANP279" s="5"/>
      <c r="ANQ279" s="5"/>
      <c r="ANR279" s="5"/>
      <c r="ANS279" s="5"/>
      <c r="ANT279" s="5"/>
      <c r="ANU279" s="5"/>
      <c r="ANV279" s="5"/>
      <c r="ANW279" s="5"/>
      <c r="ANX279" s="5"/>
      <c r="ANY279" s="5"/>
      <c r="ANZ279" s="5"/>
      <c r="AOA279" s="5"/>
      <c r="AOB279" s="5"/>
      <c r="AOC279" s="5"/>
      <c r="AOD279" s="5"/>
      <c r="AOE279" s="5"/>
      <c r="AOF279" s="5"/>
      <c r="AOG279" s="5"/>
      <c r="AOH279" s="5"/>
      <c r="AOI279" s="5"/>
      <c r="AOJ279" s="5"/>
      <c r="AOK279" s="5"/>
      <c r="AOL279" s="5"/>
      <c r="AOM279" s="5"/>
      <c r="AON279" s="5"/>
      <c r="AOO279" s="5"/>
      <c r="AOP279" s="5"/>
      <c r="AOQ279" s="5"/>
      <c r="AOR279" s="5"/>
      <c r="AOS279" s="5"/>
      <c r="AOT279" s="5"/>
      <c r="AOU279" s="5"/>
      <c r="AOV279" s="5"/>
      <c r="AOW279" s="5"/>
      <c r="AOX279" s="5"/>
      <c r="AOY279" s="5"/>
      <c r="AOZ279" s="5"/>
      <c r="APA279" s="5"/>
      <c r="APB279" s="5"/>
      <c r="APC279" s="5"/>
      <c r="APD279" s="5"/>
      <c r="APE279" s="5"/>
      <c r="APF279" s="5"/>
      <c r="APG279" s="5"/>
      <c r="APH279" s="5"/>
      <c r="API279" s="5"/>
      <c r="APJ279" s="5"/>
      <c r="APK279" s="5"/>
      <c r="APL279" s="5"/>
      <c r="APM279" s="5"/>
      <c r="APN279" s="5"/>
      <c r="APO279" s="5"/>
      <c r="APP279" s="5"/>
      <c r="APQ279" s="5"/>
      <c r="APR279" s="5"/>
      <c r="APS279" s="5"/>
      <c r="APT279" s="5"/>
      <c r="APU279" s="5"/>
      <c r="APV279" s="5"/>
      <c r="APW279" s="5"/>
      <c r="APX279" s="5"/>
      <c r="APY279" s="5"/>
      <c r="APZ279" s="5"/>
      <c r="AQA279" s="5"/>
      <c r="AQB279" s="5"/>
      <c r="AQC279" s="5"/>
      <c r="AQD279" s="5"/>
      <c r="AQE279" s="5"/>
      <c r="AQF279" s="5"/>
      <c r="AQG279" s="5"/>
      <c r="AQH279" s="5"/>
      <c r="AQI279" s="5"/>
      <c r="AQJ279" s="5"/>
      <c r="AQK279" s="5"/>
      <c r="AQL279" s="5"/>
      <c r="AQM279" s="5"/>
      <c r="AQN279" s="5"/>
      <c r="AQO279" s="5"/>
      <c r="AQP279" s="5"/>
      <c r="AQQ279" s="5"/>
      <c r="AQR279" s="5"/>
      <c r="AQS279" s="5"/>
      <c r="AQT279" s="5"/>
      <c r="AQU279" s="5"/>
      <c r="AQV279" s="5"/>
      <c r="AQW279" s="5"/>
      <c r="AQX279" s="5"/>
      <c r="AQY279" s="5"/>
      <c r="AQZ279" s="5"/>
      <c r="ARA279" s="5"/>
      <c r="ARB279" s="5"/>
      <c r="ARC279" s="5"/>
      <c r="ARD279" s="5"/>
      <c r="ARE279" s="5"/>
      <c r="ARF279" s="5"/>
      <c r="ARG279" s="5"/>
      <c r="ARH279" s="5"/>
      <c r="ARI279" s="5"/>
      <c r="ARJ279" s="5"/>
      <c r="ARK279" s="5"/>
      <c r="ARL279" s="5"/>
      <c r="ARM279" s="5"/>
      <c r="ARN279" s="5"/>
      <c r="ARO279" s="5"/>
      <c r="ARP279" s="5"/>
      <c r="ARQ279" s="5"/>
      <c r="ARR279" s="5"/>
      <c r="ARS279" s="5"/>
      <c r="ART279" s="5"/>
      <c r="ARU279" s="5"/>
      <c r="ARV279" s="5"/>
      <c r="ARW279" s="5"/>
      <c r="ARX279" s="5"/>
      <c r="ARY279" s="5"/>
      <c r="ARZ279" s="5"/>
      <c r="ASA279" s="5"/>
      <c r="ASB279" s="5"/>
      <c r="ASC279" s="5"/>
      <c r="ASD279" s="5"/>
      <c r="ASE279" s="5"/>
      <c r="ASF279" s="5"/>
      <c r="ASG279" s="5"/>
      <c r="ASH279" s="5"/>
      <c r="ASI279" s="5"/>
      <c r="ASJ279" s="5"/>
      <c r="ASK279" s="5"/>
      <c r="ASL279" s="5"/>
      <c r="ASM279" s="5"/>
      <c r="ASN279" s="5"/>
      <c r="ASO279" s="5"/>
      <c r="ASP279" s="5"/>
      <c r="ASQ279" s="5"/>
      <c r="ASR279" s="5"/>
      <c r="ASS279" s="5"/>
      <c r="AST279" s="5"/>
      <c r="ASU279" s="5"/>
      <c r="ASV279" s="5"/>
      <c r="ASW279" s="5"/>
      <c r="ASX279" s="5"/>
      <c r="ASY279" s="5"/>
      <c r="ASZ279" s="5"/>
      <c r="ATA279" s="5"/>
      <c r="ATB279" s="5"/>
      <c r="ATC279" s="5"/>
      <c r="ATD279" s="5"/>
      <c r="ATE279" s="5"/>
      <c r="ATF279" s="5"/>
      <c r="ATG279" s="5"/>
      <c r="ATH279" s="5"/>
      <c r="ATI279" s="5"/>
      <c r="ATJ279" s="5"/>
      <c r="ATK279" s="5"/>
      <c r="ATL279" s="5"/>
      <c r="ATM279" s="5"/>
      <c r="ATN279" s="5"/>
      <c r="ATO279" s="5"/>
      <c r="ATP279" s="5"/>
      <c r="ATQ279" s="5"/>
      <c r="ATR279" s="5"/>
      <c r="ATS279" s="5"/>
      <c r="ATT279" s="5"/>
      <c r="ATU279" s="5"/>
      <c r="ATV279" s="5"/>
      <c r="ATW279" s="5"/>
      <c r="ATX279" s="5"/>
      <c r="ATY279" s="5"/>
      <c r="ATZ279" s="5"/>
      <c r="AUA279" s="5"/>
      <c r="AUB279" s="5"/>
      <c r="AUC279" s="5"/>
      <c r="AUD279" s="5"/>
      <c r="AUE279" s="5"/>
      <c r="AUF279" s="5"/>
      <c r="AUG279" s="5"/>
      <c r="AUH279" s="5"/>
      <c r="AUI279" s="5"/>
      <c r="AUJ279" s="5"/>
      <c r="AUK279" s="5"/>
      <c r="AUL279" s="5"/>
      <c r="AUM279" s="5"/>
      <c r="AUN279" s="5"/>
      <c r="AUO279" s="5"/>
      <c r="AUP279" s="5"/>
      <c r="AUQ279" s="5"/>
      <c r="AUR279" s="5"/>
      <c r="AUS279" s="5"/>
      <c r="AUT279" s="5"/>
      <c r="AUU279" s="5"/>
      <c r="AUV279" s="5"/>
      <c r="AUW279" s="5"/>
      <c r="AUX279" s="5"/>
      <c r="AUY279" s="5"/>
      <c r="AUZ279" s="5"/>
      <c r="AVA279" s="5"/>
      <c r="AVB279" s="5"/>
      <c r="AVC279" s="5"/>
      <c r="AVD279" s="5"/>
      <c r="AVE279" s="5"/>
      <c r="AVF279" s="5"/>
      <c r="AVG279" s="5"/>
      <c r="AVH279" s="5"/>
      <c r="AVI279" s="5"/>
      <c r="AVJ279" s="5"/>
      <c r="AVK279" s="5"/>
      <c r="AVL279" s="5"/>
      <c r="AVM279" s="5"/>
      <c r="AVN279" s="5"/>
      <c r="AVO279" s="5"/>
      <c r="AVP279" s="5"/>
      <c r="AVQ279" s="5"/>
      <c r="AVR279" s="5"/>
      <c r="AVS279" s="5"/>
      <c r="AVT279" s="5"/>
      <c r="AVU279" s="5"/>
      <c r="AVV279" s="5"/>
      <c r="AVW279" s="5"/>
      <c r="AVX279" s="5"/>
      <c r="AVY279" s="5"/>
      <c r="AVZ279" s="5"/>
      <c r="AWA279" s="5"/>
      <c r="AWB279" s="5"/>
      <c r="AWC279" s="5"/>
      <c r="AWD279" s="5"/>
      <c r="AWE279" s="5"/>
      <c r="AWF279" s="5"/>
      <c r="AWG279" s="5"/>
      <c r="AWH279" s="5"/>
      <c r="AWI279" s="5"/>
      <c r="AWJ279" s="5"/>
      <c r="AWK279" s="5"/>
      <c r="AWL279" s="5"/>
      <c r="AWM279" s="5"/>
      <c r="AWN279" s="5"/>
      <c r="AWO279" s="5"/>
      <c r="AWP279" s="5"/>
      <c r="AWQ279" s="5"/>
      <c r="AWR279" s="5"/>
      <c r="AWS279" s="5"/>
      <c r="AWT279" s="5"/>
      <c r="AWU279" s="5"/>
      <c r="AWV279" s="5"/>
      <c r="AWW279" s="5"/>
      <c r="AWX279" s="5"/>
      <c r="AWY279" s="5"/>
      <c r="AWZ279" s="5"/>
      <c r="AXA279" s="5"/>
      <c r="AXB279" s="5"/>
      <c r="AXC279" s="5"/>
      <c r="AXD279" s="5"/>
      <c r="AXE279" s="5"/>
      <c r="AXF279" s="5"/>
      <c r="AXG279" s="5"/>
      <c r="AXH279" s="5"/>
      <c r="AXI279" s="5"/>
      <c r="AXJ279" s="5"/>
      <c r="AXK279" s="5"/>
      <c r="AXL279" s="5"/>
      <c r="AXM279" s="5"/>
      <c r="AXN279" s="5"/>
      <c r="AXO279" s="5"/>
      <c r="AXP279" s="5"/>
      <c r="AXQ279" s="5"/>
      <c r="AXR279" s="5"/>
      <c r="AXS279" s="5"/>
      <c r="AXT279" s="5"/>
      <c r="AXU279" s="5"/>
      <c r="AXV279" s="5"/>
      <c r="AXW279" s="5"/>
      <c r="AXX279" s="5"/>
      <c r="AXY279" s="5"/>
      <c r="AXZ279" s="5"/>
      <c r="AYA279" s="5"/>
      <c r="AYB279" s="5"/>
      <c r="AYC279" s="5"/>
      <c r="AYD279" s="5"/>
      <c r="AYE279" s="5"/>
      <c r="AYF279" s="5"/>
      <c r="AYG279" s="5"/>
      <c r="AYH279" s="5"/>
      <c r="AYI279" s="5"/>
      <c r="AYJ279" s="5"/>
      <c r="AYK279" s="5"/>
      <c r="AYL279" s="5"/>
      <c r="AYM279" s="5"/>
      <c r="AYN279" s="5"/>
      <c r="AYO279" s="5"/>
      <c r="AYP279" s="5"/>
      <c r="AYQ279" s="5"/>
      <c r="AYR279" s="5"/>
      <c r="AYS279" s="5"/>
      <c r="AYT279" s="5"/>
      <c r="AYU279" s="5"/>
      <c r="AYV279" s="5"/>
      <c r="AYW279" s="5"/>
      <c r="AYX279" s="5"/>
      <c r="AYY279" s="5"/>
      <c r="AYZ279" s="5"/>
      <c r="AZA279" s="5"/>
      <c r="AZB279" s="5"/>
      <c r="AZC279" s="5"/>
      <c r="AZD279" s="5"/>
      <c r="AZE279" s="5"/>
      <c r="AZF279" s="5"/>
      <c r="AZG279" s="5"/>
      <c r="AZH279" s="5"/>
      <c r="AZI279" s="5"/>
      <c r="AZJ279" s="5"/>
      <c r="AZK279" s="5"/>
      <c r="AZL279" s="5"/>
      <c r="AZM279" s="5"/>
      <c r="AZN279" s="5"/>
      <c r="AZO279" s="5"/>
      <c r="AZP279" s="5"/>
      <c r="AZQ279" s="5"/>
      <c r="AZR279" s="5"/>
      <c r="AZS279" s="5"/>
      <c r="AZT279" s="5"/>
      <c r="AZU279" s="5"/>
      <c r="AZV279" s="5"/>
      <c r="AZW279" s="5"/>
      <c r="AZX279" s="5"/>
      <c r="AZY279" s="5"/>
      <c r="AZZ279" s="5"/>
      <c r="BAA279" s="5"/>
      <c r="BAB279" s="5"/>
      <c r="BAC279" s="5"/>
      <c r="BAD279" s="5"/>
      <c r="BAE279" s="5"/>
      <c r="BAF279" s="5"/>
      <c r="BAG279" s="5"/>
      <c r="BAH279" s="5"/>
      <c r="BAI279" s="5"/>
      <c r="BAJ279" s="5"/>
      <c r="BAK279" s="5"/>
      <c r="BAL279" s="5"/>
      <c r="BAM279" s="5"/>
      <c r="BAN279" s="5"/>
      <c r="BAO279" s="5"/>
      <c r="BAP279" s="5"/>
      <c r="BAQ279" s="5"/>
      <c r="BAR279" s="5"/>
      <c r="BAS279" s="5"/>
      <c r="BAT279" s="5"/>
      <c r="BAU279" s="5"/>
      <c r="BAV279" s="5"/>
      <c r="BAW279" s="5"/>
      <c r="BAX279" s="5"/>
      <c r="BAY279" s="5"/>
      <c r="BAZ279" s="5"/>
      <c r="BBA279" s="5"/>
      <c r="BBB279" s="5"/>
      <c r="BBC279" s="5"/>
      <c r="BBD279" s="5"/>
      <c r="BBE279" s="5"/>
      <c r="BBF279" s="5"/>
      <c r="BBG279" s="5"/>
      <c r="BBH279" s="5"/>
      <c r="BBI279" s="5"/>
      <c r="BBJ279" s="5"/>
      <c r="BBK279" s="5"/>
      <c r="BBL279" s="5"/>
      <c r="BBM279" s="5"/>
      <c r="BBN279" s="5"/>
      <c r="BBO279" s="5"/>
      <c r="BBP279" s="5"/>
      <c r="BBQ279" s="5"/>
      <c r="BBR279" s="5"/>
      <c r="BBS279" s="5"/>
      <c r="BBT279" s="5"/>
      <c r="BBU279" s="5"/>
      <c r="BBV279" s="5"/>
      <c r="BBW279" s="5"/>
      <c r="BBX279" s="5"/>
      <c r="BBY279" s="5"/>
      <c r="BBZ279" s="5"/>
      <c r="BCA279" s="5"/>
      <c r="BCB279" s="5"/>
      <c r="BCC279" s="5"/>
      <c r="BCD279" s="5"/>
      <c r="BCE279" s="5"/>
      <c r="BCF279" s="5"/>
      <c r="BCG279" s="5"/>
      <c r="BCH279" s="5"/>
      <c r="BCI279" s="5"/>
      <c r="BCJ279" s="5"/>
      <c r="BCK279" s="5"/>
      <c r="BCL279" s="5"/>
      <c r="BCM279" s="5"/>
      <c r="BCN279" s="5"/>
      <c r="BCO279" s="5"/>
      <c r="BCP279" s="5"/>
      <c r="BCQ279" s="5"/>
      <c r="BCR279" s="5"/>
      <c r="BCS279" s="5"/>
      <c r="BCT279" s="5"/>
      <c r="BCU279" s="5"/>
      <c r="BCV279" s="5"/>
      <c r="BCW279" s="5"/>
      <c r="BCX279" s="5"/>
      <c r="BCY279" s="5"/>
      <c r="BCZ279" s="5"/>
      <c r="BDA279" s="5"/>
      <c r="BDB279" s="5"/>
      <c r="BDC279" s="5"/>
      <c r="BDD279" s="5"/>
      <c r="BDE279" s="5"/>
      <c r="BDF279" s="5"/>
      <c r="BDG279" s="5"/>
      <c r="BDH279" s="5"/>
      <c r="BDI279" s="5"/>
      <c r="BDJ279" s="5"/>
    </row>
    <row r="280" spans="12:1466" ht="29.25" customHeight="1" x14ac:dyDescent="0.25">
      <c r="L280" s="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T280" s="122"/>
      <c r="BU280" s="122"/>
      <c r="BV280" s="122"/>
      <c r="BW280" s="122"/>
      <c r="BX280" s="122"/>
      <c r="BY280" s="122"/>
      <c r="BZ280" s="122"/>
      <c r="CA280" s="122"/>
      <c r="CB280" s="122"/>
      <c r="CC280" s="122"/>
      <c r="CD280" s="122"/>
      <c r="CE280" s="122"/>
      <c r="CF280" s="122"/>
      <c r="CG280" s="122"/>
      <c r="CH280" s="122"/>
      <c r="CI280" s="122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  <c r="ALP280" s="5"/>
      <c r="ALQ280" s="5"/>
      <c r="ALR280" s="5"/>
      <c r="ALS280" s="5"/>
      <c r="ALT280" s="5"/>
      <c r="ALU280" s="5"/>
      <c r="ALV280" s="5"/>
      <c r="ALW280" s="5"/>
      <c r="ALX280" s="5"/>
      <c r="ALY280" s="5"/>
      <c r="ALZ280" s="5"/>
      <c r="AMA280" s="5"/>
      <c r="AMB280" s="5"/>
      <c r="AMC280" s="5"/>
      <c r="AMD280" s="5"/>
      <c r="AME280" s="5"/>
      <c r="AMF280" s="5"/>
      <c r="AMG280" s="5"/>
      <c r="AMH280" s="5"/>
      <c r="AMI280" s="5"/>
      <c r="AMJ280" s="5"/>
      <c r="AMK280" s="5"/>
      <c r="AML280" s="5"/>
      <c r="AMM280" s="5"/>
      <c r="AMN280" s="5"/>
      <c r="AMO280" s="5"/>
      <c r="AMP280" s="5"/>
      <c r="AMQ280" s="5"/>
      <c r="AMR280" s="5"/>
      <c r="AMS280" s="5"/>
      <c r="AMT280" s="5"/>
      <c r="AMU280" s="5"/>
      <c r="AMV280" s="5"/>
      <c r="AMW280" s="5"/>
      <c r="AMX280" s="5"/>
      <c r="AMY280" s="5"/>
      <c r="AMZ280" s="5"/>
      <c r="ANA280" s="5"/>
      <c r="ANB280" s="5"/>
      <c r="ANC280" s="5"/>
      <c r="AND280" s="5"/>
      <c r="ANE280" s="5"/>
      <c r="ANF280" s="5"/>
      <c r="ANG280" s="5"/>
      <c r="ANH280" s="5"/>
      <c r="ANI280" s="5"/>
      <c r="ANJ280" s="5"/>
      <c r="ANK280" s="5"/>
      <c r="ANL280" s="5"/>
      <c r="ANM280" s="5"/>
      <c r="ANN280" s="5"/>
      <c r="ANO280" s="5"/>
      <c r="ANP280" s="5"/>
      <c r="ANQ280" s="5"/>
      <c r="ANR280" s="5"/>
      <c r="ANS280" s="5"/>
      <c r="ANT280" s="5"/>
      <c r="ANU280" s="5"/>
      <c r="ANV280" s="5"/>
      <c r="ANW280" s="5"/>
      <c r="ANX280" s="5"/>
      <c r="ANY280" s="5"/>
      <c r="ANZ280" s="5"/>
      <c r="AOA280" s="5"/>
      <c r="AOB280" s="5"/>
      <c r="AOC280" s="5"/>
      <c r="AOD280" s="5"/>
      <c r="AOE280" s="5"/>
      <c r="AOF280" s="5"/>
      <c r="AOG280" s="5"/>
      <c r="AOH280" s="5"/>
      <c r="AOI280" s="5"/>
      <c r="AOJ280" s="5"/>
      <c r="AOK280" s="5"/>
      <c r="AOL280" s="5"/>
      <c r="AOM280" s="5"/>
      <c r="AON280" s="5"/>
      <c r="AOO280" s="5"/>
      <c r="AOP280" s="5"/>
      <c r="AOQ280" s="5"/>
      <c r="AOR280" s="5"/>
      <c r="AOS280" s="5"/>
      <c r="AOT280" s="5"/>
      <c r="AOU280" s="5"/>
      <c r="AOV280" s="5"/>
      <c r="AOW280" s="5"/>
      <c r="AOX280" s="5"/>
      <c r="AOY280" s="5"/>
      <c r="AOZ280" s="5"/>
      <c r="APA280" s="5"/>
      <c r="APB280" s="5"/>
      <c r="APC280" s="5"/>
      <c r="APD280" s="5"/>
      <c r="APE280" s="5"/>
      <c r="APF280" s="5"/>
      <c r="APG280" s="5"/>
      <c r="APH280" s="5"/>
      <c r="API280" s="5"/>
      <c r="APJ280" s="5"/>
      <c r="APK280" s="5"/>
      <c r="APL280" s="5"/>
      <c r="APM280" s="5"/>
      <c r="APN280" s="5"/>
      <c r="APO280" s="5"/>
      <c r="APP280" s="5"/>
      <c r="APQ280" s="5"/>
      <c r="APR280" s="5"/>
      <c r="APS280" s="5"/>
      <c r="APT280" s="5"/>
      <c r="APU280" s="5"/>
      <c r="APV280" s="5"/>
      <c r="APW280" s="5"/>
      <c r="APX280" s="5"/>
      <c r="APY280" s="5"/>
      <c r="APZ280" s="5"/>
      <c r="AQA280" s="5"/>
      <c r="AQB280" s="5"/>
      <c r="AQC280" s="5"/>
      <c r="AQD280" s="5"/>
      <c r="AQE280" s="5"/>
      <c r="AQF280" s="5"/>
      <c r="AQG280" s="5"/>
      <c r="AQH280" s="5"/>
      <c r="AQI280" s="5"/>
      <c r="AQJ280" s="5"/>
      <c r="AQK280" s="5"/>
      <c r="AQL280" s="5"/>
      <c r="AQM280" s="5"/>
      <c r="AQN280" s="5"/>
      <c r="AQO280" s="5"/>
      <c r="AQP280" s="5"/>
      <c r="AQQ280" s="5"/>
      <c r="AQR280" s="5"/>
      <c r="AQS280" s="5"/>
      <c r="AQT280" s="5"/>
      <c r="AQU280" s="5"/>
      <c r="AQV280" s="5"/>
      <c r="AQW280" s="5"/>
      <c r="AQX280" s="5"/>
      <c r="AQY280" s="5"/>
      <c r="AQZ280" s="5"/>
      <c r="ARA280" s="5"/>
      <c r="ARB280" s="5"/>
      <c r="ARC280" s="5"/>
      <c r="ARD280" s="5"/>
      <c r="ARE280" s="5"/>
      <c r="ARF280" s="5"/>
      <c r="ARG280" s="5"/>
      <c r="ARH280" s="5"/>
      <c r="ARI280" s="5"/>
      <c r="ARJ280" s="5"/>
      <c r="ARK280" s="5"/>
      <c r="ARL280" s="5"/>
      <c r="ARM280" s="5"/>
      <c r="ARN280" s="5"/>
      <c r="ARO280" s="5"/>
      <c r="ARP280" s="5"/>
      <c r="ARQ280" s="5"/>
      <c r="ARR280" s="5"/>
      <c r="ARS280" s="5"/>
      <c r="ART280" s="5"/>
      <c r="ARU280" s="5"/>
      <c r="ARV280" s="5"/>
      <c r="ARW280" s="5"/>
      <c r="ARX280" s="5"/>
      <c r="ARY280" s="5"/>
      <c r="ARZ280" s="5"/>
      <c r="ASA280" s="5"/>
      <c r="ASB280" s="5"/>
      <c r="ASC280" s="5"/>
      <c r="ASD280" s="5"/>
      <c r="ASE280" s="5"/>
      <c r="ASF280" s="5"/>
      <c r="ASG280" s="5"/>
      <c r="ASH280" s="5"/>
      <c r="ASI280" s="5"/>
      <c r="ASJ280" s="5"/>
      <c r="ASK280" s="5"/>
      <c r="ASL280" s="5"/>
      <c r="ASM280" s="5"/>
      <c r="ASN280" s="5"/>
      <c r="ASO280" s="5"/>
      <c r="ASP280" s="5"/>
      <c r="ASQ280" s="5"/>
      <c r="ASR280" s="5"/>
      <c r="ASS280" s="5"/>
      <c r="AST280" s="5"/>
      <c r="ASU280" s="5"/>
      <c r="ASV280" s="5"/>
      <c r="ASW280" s="5"/>
      <c r="ASX280" s="5"/>
      <c r="ASY280" s="5"/>
      <c r="ASZ280" s="5"/>
      <c r="ATA280" s="5"/>
      <c r="ATB280" s="5"/>
      <c r="ATC280" s="5"/>
      <c r="ATD280" s="5"/>
      <c r="ATE280" s="5"/>
      <c r="ATF280" s="5"/>
      <c r="ATG280" s="5"/>
      <c r="ATH280" s="5"/>
      <c r="ATI280" s="5"/>
      <c r="ATJ280" s="5"/>
      <c r="ATK280" s="5"/>
      <c r="ATL280" s="5"/>
      <c r="ATM280" s="5"/>
      <c r="ATN280" s="5"/>
      <c r="ATO280" s="5"/>
      <c r="ATP280" s="5"/>
      <c r="ATQ280" s="5"/>
      <c r="ATR280" s="5"/>
      <c r="ATS280" s="5"/>
      <c r="ATT280" s="5"/>
      <c r="ATU280" s="5"/>
      <c r="ATV280" s="5"/>
      <c r="ATW280" s="5"/>
      <c r="ATX280" s="5"/>
      <c r="ATY280" s="5"/>
      <c r="ATZ280" s="5"/>
      <c r="AUA280" s="5"/>
      <c r="AUB280" s="5"/>
      <c r="AUC280" s="5"/>
      <c r="AUD280" s="5"/>
      <c r="AUE280" s="5"/>
      <c r="AUF280" s="5"/>
      <c r="AUG280" s="5"/>
      <c r="AUH280" s="5"/>
      <c r="AUI280" s="5"/>
      <c r="AUJ280" s="5"/>
      <c r="AUK280" s="5"/>
      <c r="AUL280" s="5"/>
      <c r="AUM280" s="5"/>
      <c r="AUN280" s="5"/>
      <c r="AUO280" s="5"/>
      <c r="AUP280" s="5"/>
      <c r="AUQ280" s="5"/>
      <c r="AUR280" s="5"/>
      <c r="AUS280" s="5"/>
      <c r="AUT280" s="5"/>
      <c r="AUU280" s="5"/>
      <c r="AUV280" s="5"/>
      <c r="AUW280" s="5"/>
      <c r="AUX280" s="5"/>
      <c r="AUY280" s="5"/>
      <c r="AUZ280" s="5"/>
      <c r="AVA280" s="5"/>
      <c r="AVB280" s="5"/>
      <c r="AVC280" s="5"/>
      <c r="AVD280" s="5"/>
      <c r="AVE280" s="5"/>
      <c r="AVF280" s="5"/>
      <c r="AVG280" s="5"/>
      <c r="AVH280" s="5"/>
      <c r="AVI280" s="5"/>
      <c r="AVJ280" s="5"/>
      <c r="AVK280" s="5"/>
      <c r="AVL280" s="5"/>
      <c r="AVM280" s="5"/>
      <c r="AVN280" s="5"/>
      <c r="AVO280" s="5"/>
      <c r="AVP280" s="5"/>
      <c r="AVQ280" s="5"/>
      <c r="AVR280" s="5"/>
      <c r="AVS280" s="5"/>
      <c r="AVT280" s="5"/>
      <c r="AVU280" s="5"/>
      <c r="AVV280" s="5"/>
      <c r="AVW280" s="5"/>
      <c r="AVX280" s="5"/>
      <c r="AVY280" s="5"/>
      <c r="AVZ280" s="5"/>
      <c r="AWA280" s="5"/>
      <c r="AWB280" s="5"/>
      <c r="AWC280" s="5"/>
      <c r="AWD280" s="5"/>
      <c r="AWE280" s="5"/>
      <c r="AWF280" s="5"/>
      <c r="AWG280" s="5"/>
      <c r="AWH280" s="5"/>
      <c r="AWI280" s="5"/>
      <c r="AWJ280" s="5"/>
      <c r="AWK280" s="5"/>
      <c r="AWL280" s="5"/>
      <c r="AWM280" s="5"/>
      <c r="AWN280" s="5"/>
      <c r="AWO280" s="5"/>
      <c r="AWP280" s="5"/>
      <c r="AWQ280" s="5"/>
      <c r="AWR280" s="5"/>
      <c r="AWS280" s="5"/>
      <c r="AWT280" s="5"/>
      <c r="AWU280" s="5"/>
      <c r="AWV280" s="5"/>
      <c r="AWW280" s="5"/>
      <c r="AWX280" s="5"/>
      <c r="AWY280" s="5"/>
      <c r="AWZ280" s="5"/>
      <c r="AXA280" s="5"/>
      <c r="AXB280" s="5"/>
      <c r="AXC280" s="5"/>
      <c r="AXD280" s="5"/>
      <c r="AXE280" s="5"/>
      <c r="AXF280" s="5"/>
      <c r="AXG280" s="5"/>
      <c r="AXH280" s="5"/>
      <c r="AXI280" s="5"/>
      <c r="AXJ280" s="5"/>
      <c r="AXK280" s="5"/>
      <c r="AXL280" s="5"/>
      <c r="AXM280" s="5"/>
      <c r="AXN280" s="5"/>
      <c r="AXO280" s="5"/>
      <c r="AXP280" s="5"/>
      <c r="AXQ280" s="5"/>
      <c r="AXR280" s="5"/>
      <c r="AXS280" s="5"/>
      <c r="AXT280" s="5"/>
      <c r="AXU280" s="5"/>
      <c r="AXV280" s="5"/>
      <c r="AXW280" s="5"/>
      <c r="AXX280" s="5"/>
      <c r="AXY280" s="5"/>
      <c r="AXZ280" s="5"/>
      <c r="AYA280" s="5"/>
      <c r="AYB280" s="5"/>
      <c r="AYC280" s="5"/>
      <c r="AYD280" s="5"/>
      <c r="AYE280" s="5"/>
      <c r="AYF280" s="5"/>
      <c r="AYG280" s="5"/>
      <c r="AYH280" s="5"/>
      <c r="AYI280" s="5"/>
      <c r="AYJ280" s="5"/>
      <c r="AYK280" s="5"/>
      <c r="AYL280" s="5"/>
      <c r="AYM280" s="5"/>
      <c r="AYN280" s="5"/>
      <c r="AYO280" s="5"/>
      <c r="AYP280" s="5"/>
      <c r="AYQ280" s="5"/>
      <c r="AYR280" s="5"/>
      <c r="AYS280" s="5"/>
      <c r="AYT280" s="5"/>
      <c r="AYU280" s="5"/>
      <c r="AYV280" s="5"/>
      <c r="AYW280" s="5"/>
      <c r="AYX280" s="5"/>
      <c r="AYY280" s="5"/>
      <c r="AYZ280" s="5"/>
      <c r="AZA280" s="5"/>
      <c r="AZB280" s="5"/>
      <c r="AZC280" s="5"/>
      <c r="AZD280" s="5"/>
      <c r="AZE280" s="5"/>
      <c r="AZF280" s="5"/>
      <c r="AZG280" s="5"/>
      <c r="AZH280" s="5"/>
      <c r="AZI280" s="5"/>
      <c r="AZJ280" s="5"/>
      <c r="AZK280" s="5"/>
      <c r="AZL280" s="5"/>
      <c r="AZM280" s="5"/>
      <c r="AZN280" s="5"/>
      <c r="AZO280" s="5"/>
      <c r="AZP280" s="5"/>
      <c r="AZQ280" s="5"/>
      <c r="AZR280" s="5"/>
      <c r="AZS280" s="5"/>
      <c r="AZT280" s="5"/>
      <c r="AZU280" s="5"/>
      <c r="AZV280" s="5"/>
      <c r="AZW280" s="5"/>
      <c r="AZX280" s="5"/>
      <c r="AZY280" s="5"/>
      <c r="AZZ280" s="5"/>
      <c r="BAA280" s="5"/>
      <c r="BAB280" s="5"/>
      <c r="BAC280" s="5"/>
      <c r="BAD280" s="5"/>
      <c r="BAE280" s="5"/>
      <c r="BAF280" s="5"/>
      <c r="BAG280" s="5"/>
      <c r="BAH280" s="5"/>
      <c r="BAI280" s="5"/>
      <c r="BAJ280" s="5"/>
      <c r="BAK280" s="5"/>
      <c r="BAL280" s="5"/>
      <c r="BAM280" s="5"/>
      <c r="BAN280" s="5"/>
      <c r="BAO280" s="5"/>
      <c r="BAP280" s="5"/>
      <c r="BAQ280" s="5"/>
      <c r="BAR280" s="5"/>
      <c r="BAS280" s="5"/>
      <c r="BAT280" s="5"/>
      <c r="BAU280" s="5"/>
      <c r="BAV280" s="5"/>
      <c r="BAW280" s="5"/>
      <c r="BAX280" s="5"/>
      <c r="BAY280" s="5"/>
      <c r="BAZ280" s="5"/>
      <c r="BBA280" s="5"/>
      <c r="BBB280" s="5"/>
      <c r="BBC280" s="5"/>
      <c r="BBD280" s="5"/>
      <c r="BBE280" s="5"/>
      <c r="BBF280" s="5"/>
      <c r="BBG280" s="5"/>
      <c r="BBH280" s="5"/>
      <c r="BBI280" s="5"/>
      <c r="BBJ280" s="5"/>
      <c r="BBK280" s="5"/>
      <c r="BBL280" s="5"/>
      <c r="BBM280" s="5"/>
      <c r="BBN280" s="5"/>
      <c r="BBO280" s="5"/>
      <c r="BBP280" s="5"/>
      <c r="BBQ280" s="5"/>
      <c r="BBR280" s="5"/>
      <c r="BBS280" s="5"/>
      <c r="BBT280" s="5"/>
      <c r="BBU280" s="5"/>
      <c r="BBV280" s="5"/>
      <c r="BBW280" s="5"/>
      <c r="BBX280" s="5"/>
      <c r="BBY280" s="5"/>
      <c r="BBZ280" s="5"/>
      <c r="BCA280" s="5"/>
      <c r="BCB280" s="5"/>
      <c r="BCC280" s="5"/>
      <c r="BCD280" s="5"/>
      <c r="BCE280" s="5"/>
      <c r="BCF280" s="5"/>
      <c r="BCG280" s="5"/>
      <c r="BCH280" s="5"/>
      <c r="BCI280" s="5"/>
      <c r="BCJ280" s="5"/>
      <c r="BCK280" s="5"/>
      <c r="BCL280" s="5"/>
      <c r="BCM280" s="5"/>
      <c r="BCN280" s="5"/>
      <c r="BCO280" s="5"/>
      <c r="BCP280" s="5"/>
      <c r="BCQ280" s="5"/>
      <c r="BCR280" s="5"/>
      <c r="BCS280" s="5"/>
      <c r="BCT280" s="5"/>
      <c r="BCU280" s="5"/>
      <c r="BCV280" s="5"/>
      <c r="BCW280" s="5"/>
      <c r="BCX280" s="5"/>
      <c r="BCY280" s="5"/>
      <c r="BCZ280" s="5"/>
      <c r="BDA280" s="5"/>
      <c r="BDB280" s="5"/>
      <c r="BDC280" s="5"/>
      <c r="BDD280" s="5"/>
      <c r="BDE280" s="5"/>
      <c r="BDF280" s="5"/>
      <c r="BDG280" s="5"/>
      <c r="BDH280" s="5"/>
      <c r="BDI280" s="5"/>
      <c r="BDJ280" s="5"/>
    </row>
    <row r="281" spans="12:1466" ht="15.75" x14ac:dyDescent="0.25">
      <c r="L281" s="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T281" s="122"/>
      <c r="BU281" s="122"/>
      <c r="BV281" s="122"/>
      <c r="BW281" s="122"/>
      <c r="BX281" s="122"/>
      <c r="BY281" s="122"/>
      <c r="BZ281" s="122"/>
      <c r="CA281" s="122"/>
      <c r="CB281" s="122"/>
      <c r="CC281" s="122"/>
      <c r="CD281" s="122"/>
      <c r="CE281" s="122"/>
      <c r="CF281" s="122"/>
      <c r="CG281" s="122"/>
      <c r="CH281" s="122"/>
      <c r="CI281" s="122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  <c r="ALP281" s="5"/>
      <c r="ALQ281" s="5"/>
      <c r="ALR281" s="5"/>
      <c r="ALS281" s="5"/>
      <c r="ALT281" s="5"/>
      <c r="ALU281" s="5"/>
      <c r="ALV281" s="5"/>
      <c r="ALW281" s="5"/>
      <c r="ALX281" s="5"/>
      <c r="ALY281" s="5"/>
      <c r="ALZ281" s="5"/>
      <c r="AMA281" s="5"/>
      <c r="AMB281" s="5"/>
      <c r="AMC281" s="5"/>
      <c r="AMD281" s="5"/>
      <c r="AME281" s="5"/>
      <c r="AMF281" s="5"/>
      <c r="AMG281" s="5"/>
      <c r="AMH281" s="5"/>
      <c r="AMI281" s="5"/>
      <c r="AMJ281" s="5"/>
      <c r="AMK281" s="5"/>
      <c r="AML281" s="5"/>
      <c r="AMM281" s="5"/>
      <c r="AMN281" s="5"/>
      <c r="AMO281" s="5"/>
      <c r="AMP281" s="5"/>
      <c r="AMQ281" s="5"/>
      <c r="AMR281" s="5"/>
      <c r="AMS281" s="5"/>
      <c r="AMT281" s="5"/>
      <c r="AMU281" s="5"/>
      <c r="AMV281" s="5"/>
      <c r="AMW281" s="5"/>
      <c r="AMX281" s="5"/>
      <c r="AMY281" s="5"/>
      <c r="AMZ281" s="5"/>
      <c r="ANA281" s="5"/>
      <c r="ANB281" s="5"/>
      <c r="ANC281" s="5"/>
      <c r="AND281" s="5"/>
      <c r="ANE281" s="5"/>
      <c r="ANF281" s="5"/>
      <c r="ANG281" s="5"/>
      <c r="ANH281" s="5"/>
      <c r="ANI281" s="5"/>
      <c r="ANJ281" s="5"/>
      <c r="ANK281" s="5"/>
      <c r="ANL281" s="5"/>
      <c r="ANM281" s="5"/>
      <c r="ANN281" s="5"/>
      <c r="ANO281" s="5"/>
      <c r="ANP281" s="5"/>
      <c r="ANQ281" s="5"/>
      <c r="ANR281" s="5"/>
      <c r="ANS281" s="5"/>
      <c r="ANT281" s="5"/>
      <c r="ANU281" s="5"/>
      <c r="ANV281" s="5"/>
      <c r="ANW281" s="5"/>
      <c r="ANX281" s="5"/>
      <c r="ANY281" s="5"/>
      <c r="ANZ281" s="5"/>
      <c r="AOA281" s="5"/>
      <c r="AOB281" s="5"/>
      <c r="AOC281" s="5"/>
      <c r="AOD281" s="5"/>
      <c r="AOE281" s="5"/>
      <c r="AOF281" s="5"/>
      <c r="AOG281" s="5"/>
      <c r="AOH281" s="5"/>
      <c r="AOI281" s="5"/>
      <c r="AOJ281" s="5"/>
      <c r="AOK281" s="5"/>
      <c r="AOL281" s="5"/>
      <c r="AOM281" s="5"/>
      <c r="AON281" s="5"/>
      <c r="AOO281" s="5"/>
      <c r="AOP281" s="5"/>
      <c r="AOQ281" s="5"/>
      <c r="AOR281" s="5"/>
      <c r="AOS281" s="5"/>
      <c r="AOT281" s="5"/>
      <c r="AOU281" s="5"/>
      <c r="AOV281" s="5"/>
      <c r="AOW281" s="5"/>
      <c r="AOX281" s="5"/>
      <c r="AOY281" s="5"/>
      <c r="AOZ281" s="5"/>
      <c r="APA281" s="5"/>
      <c r="APB281" s="5"/>
      <c r="APC281" s="5"/>
      <c r="APD281" s="5"/>
      <c r="APE281" s="5"/>
      <c r="APF281" s="5"/>
      <c r="APG281" s="5"/>
      <c r="APH281" s="5"/>
      <c r="API281" s="5"/>
      <c r="APJ281" s="5"/>
      <c r="APK281" s="5"/>
      <c r="APL281" s="5"/>
      <c r="APM281" s="5"/>
      <c r="APN281" s="5"/>
      <c r="APO281" s="5"/>
      <c r="APP281" s="5"/>
      <c r="APQ281" s="5"/>
      <c r="APR281" s="5"/>
      <c r="APS281" s="5"/>
      <c r="APT281" s="5"/>
      <c r="APU281" s="5"/>
      <c r="APV281" s="5"/>
      <c r="APW281" s="5"/>
      <c r="APX281" s="5"/>
      <c r="APY281" s="5"/>
      <c r="APZ281" s="5"/>
      <c r="AQA281" s="5"/>
      <c r="AQB281" s="5"/>
      <c r="AQC281" s="5"/>
      <c r="AQD281" s="5"/>
      <c r="AQE281" s="5"/>
      <c r="AQF281" s="5"/>
      <c r="AQG281" s="5"/>
      <c r="AQH281" s="5"/>
      <c r="AQI281" s="5"/>
      <c r="AQJ281" s="5"/>
      <c r="AQK281" s="5"/>
      <c r="AQL281" s="5"/>
      <c r="AQM281" s="5"/>
      <c r="AQN281" s="5"/>
      <c r="AQO281" s="5"/>
      <c r="AQP281" s="5"/>
      <c r="AQQ281" s="5"/>
      <c r="AQR281" s="5"/>
      <c r="AQS281" s="5"/>
      <c r="AQT281" s="5"/>
      <c r="AQU281" s="5"/>
      <c r="AQV281" s="5"/>
      <c r="AQW281" s="5"/>
      <c r="AQX281" s="5"/>
      <c r="AQY281" s="5"/>
      <c r="AQZ281" s="5"/>
      <c r="ARA281" s="5"/>
      <c r="ARB281" s="5"/>
      <c r="ARC281" s="5"/>
      <c r="ARD281" s="5"/>
      <c r="ARE281" s="5"/>
      <c r="ARF281" s="5"/>
      <c r="ARG281" s="5"/>
      <c r="ARH281" s="5"/>
      <c r="ARI281" s="5"/>
      <c r="ARJ281" s="5"/>
      <c r="ARK281" s="5"/>
      <c r="ARL281" s="5"/>
      <c r="ARM281" s="5"/>
      <c r="ARN281" s="5"/>
      <c r="ARO281" s="5"/>
      <c r="ARP281" s="5"/>
      <c r="ARQ281" s="5"/>
      <c r="ARR281" s="5"/>
      <c r="ARS281" s="5"/>
      <c r="ART281" s="5"/>
      <c r="ARU281" s="5"/>
      <c r="ARV281" s="5"/>
      <c r="ARW281" s="5"/>
      <c r="ARX281" s="5"/>
      <c r="ARY281" s="5"/>
      <c r="ARZ281" s="5"/>
      <c r="ASA281" s="5"/>
      <c r="ASB281" s="5"/>
      <c r="ASC281" s="5"/>
      <c r="ASD281" s="5"/>
      <c r="ASE281" s="5"/>
      <c r="ASF281" s="5"/>
      <c r="ASG281" s="5"/>
      <c r="ASH281" s="5"/>
      <c r="ASI281" s="5"/>
      <c r="ASJ281" s="5"/>
      <c r="ASK281" s="5"/>
      <c r="ASL281" s="5"/>
      <c r="ASM281" s="5"/>
      <c r="ASN281" s="5"/>
      <c r="ASO281" s="5"/>
      <c r="ASP281" s="5"/>
      <c r="ASQ281" s="5"/>
      <c r="ASR281" s="5"/>
      <c r="ASS281" s="5"/>
      <c r="AST281" s="5"/>
      <c r="ASU281" s="5"/>
      <c r="ASV281" s="5"/>
      <c r="ASW281" s="5"/>
      <c r="ASX281" s="5"/>
      <c r="ASY281" s="5"/>
      <c r="ASZ281" s="5"/>
      <c r="ATA281" s="5"/>
      <c r="ATB281" s="5"/>
      <c r="ATC281" s="5"/>
      <c r="ATD281" s="5"/>
      <c r="ATE281" s="5"/>
      <c r="ATF281" s="5"/>
      <c r="ATG281" s="5"/>
      <c r="ATH281" s="5"/>
      <c r="ATI281" s="5"/>
      <c r="ATJ281" s="5"/>
      <c r="ATK281" s="5"/>
      <c r="ATL281" s="5"/>
      <c r="ATM281" s="5"/>
      <c r="ATN281" s="5"/>
      <c r="ATO281" s="5"/>
      <c r="ATP281" s="5"/>
      <c r="ATQ281" s="5"/>
      <c r="ATR281" s="5"/>
      <c r="ATS281" s="5"/>
      <c r="ATT281" s="5"/>
      <c r="ATU281" s="5"/>
      <c r="ATV281" s="5"/>
      <c r="ATW281" s="5"/>
      <c r="ATX281" s="5"/>
      <c r="ATY281" s="5"/>
      <c r="ATZ281" s="5"/>
      <c r="AUA281" s="5"/>
      <c r="AUB281" s="5"/>
      <c r="AUC281" s="5"/>
      <c r="AUD281" s="5"/>
      <c r="AUE281" s="5"/>
      <c r="AUF281" s="5"/>
      <c r="AUG281" s="5"/>
      <c r="AUH281" s="5"/>
      <c r="AUI281" s="5"/>
      <c r="AUJ281" s="5"/>
      <c r="AUK281" s="5"/>
      <c r="AUL281" s="5"/>
      <c r="AUM281" s="5"/>
      <c r="AUN281" s="5"/>
      <c r="AUO281" s="5"/>
      <c r="AUP281" s="5"/>
      <c r="AUQ281" s="5"/>
      <c r="AUR281" s="5"/>
      <c r="AUS281" s="5"/>
      <c r="AUT281" s="5"/>
      <c r="AUU281" s="5"/>
      <c r="AUV281" s="5"/>
      <c r="AUW281" s="5"/>
      <c r="AUX281" s="5"/>
      <c r="AUY281" s="5"/>
      <c r="AUZ281" s="5"/>
      <c r="AVA281" s="5"/>
      <c r="AVB281" s="5"/>
      <c r="AVC281" s="5"/>
      <c r="AVD281" s="5"/>
      <c r="AVE281" s="5"/>
      <c r="AVF281" s="5"/>
      <c r="AVG281" s="5"/>
      <c r="AVH281" s="5"/>
      <c r="AVI281" s="5"/>
      <c r="AVJ281" s="5"/>
      <c r="AVK281" s="5"/>
      <c r="AVL281" s="5"/>
      <c r="AVM281" s="5"/>
      <c r="AVN281" s="5"/>
      <c r="AVO281" s="5"/>
      <c r="AVP281" s="5"/>
      <c r="AVQ281" s="5"/>
      <c r="AVR281" s="5"/>
      <c r="AVS281" s="5"/>
      <c r="AVT281" s="5"/>
      <c r="AVU281" s="5"/>
      <c r="AVV281" s="5"/>
      <c r="AVW281" s="5"/>
      <c r="AVX281" s="5"/>
      <c r="AVY281" s="5"/>
      <c r="AVZ281" s="5"/>
      <c r="AWA281" s="5"/>
      <c r="AWB281" s="5"/>
      <c r="AWC281" s="5"/>
      <c r="AWD281" s="5"/>
      <c r="AWE281" s="5"/>
      <c r="AWF281" s="5"/>
      <c r="AWG281" s="5"/>
      <c r="AWH281" s="5"/>
      <c r="AWI281" s="5"/>
      <c r="AWJ281" s="5"/>
      <c r="AWK281" s="5"/>
      <c r="AWL281" s="5"/>
      <c r="AWM281" s="5"/>
      <c r="AWN281" s="5"/>
      <c r="AWO281" s="5"/>
      <c r="AWP281" s="5"/>
      <c r="AWQ281" s="5"/>
      <c r="AWR281" s="5"/>
      <c r="AWS281" s="5"/>
      <c r="AWT281" s="5"/>
      <c r="AWU281" s="5"/>
      <c r="AWV281" s="5"/>
      <c r="AWW281" s="5"/>
      <c r="AWX281" s="5"/>
      <c r="AWY281" s="5"/>
      <c r="AWZ281" s="5"/>
      <c r="AXA281" s="5"/>
      <c r="AXB281" s="5"/>
      <c r="AXC281" s="5"/>
      <c r="AXD281" s="5"/>
      <c r="AXE281" s="5"/>
      <c r="AXF281" s="5"/>
      <c r="AXG281" s="5"/>
      <c r="AXH281" s="5"/>
      <c r="AXI281" s="5"/>
      <c r="AXJ281" s="5"/>
      <c r="AXK281" s="5"/>
      <c r="AXL281" s="5"/>
      <c r="AXM281" s="5"/>
      <c r="AXN281" s="5"/>
      <c r="AXO281" s="5"/>
      <c r="AXP281" s="5"/>
      <c r="AXQ281" s="5"/>
      <c r="AXR281" s="5"/>
      <c r="AXS281" s="5"/>
      <c r="AXT281" s="5"/>
      <c r="AXU281" s="5"/>
      <c r="AXV281" s="5"/>
      <c r="AXW281" s="5"/>
      <c r="AXX281" s="5"/>
      <c r="AXY281" s="5"/>
      <c r="AXZ281" s="5"/>
      <c r="AYA281" s="5"/>
      <c r="AYB281" s="5"/>
      <c r="AYC281" s="5"/>
      <c r="AYD281" s="5"/>
      <c r="AYE281" s="5"/>
      <c r="AYF281" s="5"/>
      <c r="AYG281" s="5"/>
      <c r="AYH281" s="5"/>
      <c r="AYI281" s="5"/>
      <c r="AYJ281" s="5"/>
      <c r="AYK281" s="5"/>
      <c r="AYL281" s="5"/>
      <c r="AYM281" s="5"/>
      <c r="AYN281" s="5"/>
      <c r="AYO281" s="5"/>
      <c r="AYP281" s="5"/>
      <c r="AYQ281" s="5"/>
      <c r="AYR281" s="5"/>
      <c r="AYS281" s="5"/>
      <c r="AYT281" s="5"/>
      <c r="AYU281" s="5"/>
      <c r="AYV281" s="5"/>
      <c r="AYW281" s="5"/>
      <c r="AYX281" s="5"/>
      <c r="AYY281" s="5"/>
      <c r="AYZ281" s="5"/>
      <c r="AZA281" s="5"/>
      <c r="AZB281" s="5"/>
      <c r="AZC281" s="5"/>
      <c r="AZD281" s="5"/>
      <c r="AZE281" s="5"/>
      <c r="AZF281" s="5"/>
      <c r="AZG281" s="5"/>
      <c r="AZH281" s="5"/>
      <c r="AZI281" s="5"/>
      <c r="AZJ281" s="5"/>
      <c r="AZK281" s="5"/>
      <c r="AZL281" s="5"/>
      <c r="AZM281" s="5"/>
      <c r="AZN281" s="5"/>
      <c r="AZO281" s="5"/>
      <c r="AZP281" s="5"/>
      <c r="AZQ281" s="5"/>
      <c r="AZR281" s="5"/>
      <c r="AZS281" s="5"/>
      <c r="AZT281" s="5"/>
      <c r="AZU281" s="5"/>
      <c r="AZV281" s="5"/>
      <c r="AZW281" s="5"/>
      <c r="AZX281" s="5"/>
      <c r="AZY281" s="5"/>
      <c r="AZZ281" s="5"/>
      <c r="BAA281" s="5"/>
      <c r="BAB281" s="5"/>
      <c r="BAC281" s="5"/>
      <c r="BAD281" s="5"/>
      <c r="BAE281" s="5"/>
      <c r="BAF281" s="5"/>
      <c r="BAG281" s="5"/>
      <c r="BAH281" s="5"/>
      <c r="BAI281" s="5"/>
      <c r="BAJ281" s="5"/>
      <c r="BAK281" s="5"/>
      <c r="BAL281" s="5"/>
      <c r="BAM281" s="5"/>
      <c r="BAN281" s="5"/>
      <c r="BAO281" s="5"/>
      <c r="BAP281" s="5"/>
      <c r="BAQ281" s="5"/>
      <c r="BAR281" s="5"/>
      <c r="BAS281" s="5"/>
      <c r="BAT281" s="5"/>
      <c r="BAU281" s="5"/>
      <c r="BAV281" s="5"/>
      <c r="BAW281" s="5"/>
      <c r="BAX281" s="5"/>
      <c r="BAY281" s="5"/>
      <c r="BAZ281" s="5"/>
      <c r="BBA281" s="5"/>
      <c r="BBB281" s="5"/>
      <c r="BBC281" s="5"/>
      <c r="BBD281" s="5"/>
      <c r="BBE281" s="5"/>
      <c r="BBF281" s="5"/>
      <c r="BBG281" s="5"/>
      <c r="BBH281" s="5"/>
      <c r="BBI281" s="5"/>
      <c r="BBJ281" s="5"/>
      <c r="BBK281" s="5"/>
      <c r="BBL281" s="5"/>
      <c r="BBM281" s="5"/>
      <c r="BBN281" s="5"/>
      <c r="BBO281" s="5"/>
      <c r="BBP281" s="5"/>
      <c r="BBQ281" s="5"/>
      <c r="BBR281" s="5"/>
      <c r="BBS281" s="5"/>
      <c r="BBT281" s="5"/>
      <c r="BBU281" s="5"/>
      <c r="BBV281" s="5"/>
      <c r="BBW281" s="5"/>
      <c r="BBX281" s="5"/>
      <c r="BBY281" s="5"/>
      <c r="BBZ281" s="5"/>
      <c r="BCA281" s="5"/>
      <c r="BCB281" s="5"/>
      <c r="BCC281" s="5"/>
      <c r="BCD281" s="5"/>
      <c r="BCE281" s="5"/>
      <c r="BCF281" s="5"/>
      <c r="BCG281" s="5"/>
      <c r="BCH281" s="5"/>
      <c r="BCI281" s="5"/>
      <c r="BCJ281" s="5"/>
      <c r="BCK281" s="5"/>
      <c r="BCL281" s="5"/>
      <c r="BCM281" s="5"/>
      <c r="BCN281" s="5"/>
      <c r="BCO281" s="5"/>
      <c r="BCP281" s="5"/>
      <c r="BCQ281" s="5"/>
      <c r="BCR281" s="5"/>
      <c r="BCS281" s="5"/>
      <c r="BCT281" s="5"/>
      <c r="BCU281" s="5"/>
      <c r="BCV281" s="5"/>
      <c r="BCW281" s="5"/>
      <c r="BCX281" s="5"/>
      <c r="BCY281" s="5"/>
      <c r="BCZ281" s="5"/>
      <c r="BDA281" s="5"/>
      <c r="BDB281" s="5"/>
      <c r="BDC281" s="5"/>
      <c r="BDD281" s="5"/>
      <c r="BDE281" s="5"/>
      <c r="BDF281" s="5"/>
      <c r="BDG281" s="5"/>
      <c r="BDH281" s="5"/>
      <c r="BDI281" s="5"/>
      <c r="BDJ281" s="5"/>
    </row>
    <row r="282" spans="12:1466" ht="15.75" x14ac:dyDescent="0.25">
      <c r="L282" s="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T282" s="122"/>
      <c r="BU282" s="122"/>
      <c r="BV282" s="122"/>
      <c r="BW282" s="122"/>
      <c r="BX282" s="122"/>
      <c r="BY282" s="122"/>
      <c r="BZ282" s="122"/>
      <c r="CA282" s="122"/>
      <c r="CB282" s="122"/>
      <c r="CC282" s="122"/>
      <c r="CD282" s="122"/>
      <c r="CE282" s="122"/>
      <c r="CF282" s="122"/>
      <c r="CG282" s="122"/>
      <c r="CH282" s="122"/>
      <c r="CI282" s="122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  <c r="ALP282" s="5"/>
      <c r="ALQ282" s="5"/>
      <c r="ALR282" s="5"/>
      <c r="ALS282" s="5"/>
      <c r="ALT282" s="5"/>
      <c r="ALU282" s="5"/>
      <c r="ALV282" s="5"/>
      <c r="ALW282" s="5"/>
      <c r="ALX282" s="5"/>
      <c r="ALY282" s="5"/>
      <c r="ALZ282" s="5"/>
      <c r="AMA282" s="5"/>
      <c r="AMB282" s="5"/>
      <c r="AMC282" s="5"/>
      <c r="AMD282" s="5"/>
      <c r="AME282" s="5"/>
      <c r="AMF282" s="5"/>
      <c r="AMG282" s="5"/>
      <c r="AMH282" s="5"/>
      <c r="AMI282" s="5"/>
      <c r="AMJ282" s="5"/>
      <c r="AMK282" s="5"/>
      <c r="AML282" s="5"/>
      <c r="AMM282" s="5"/>
      <c r="AMN282" s="5"/>
      <c r="AMO282" s="5"/>
      <c r="AMP282" s="5"/>
      <c r="AMQ282" s="5"/>
      <c r="AMR282" s="5"/>
      <c r="AMS282" s="5"/>
      <c r="AMT282" s="5"/>
      <c r="AMU282" s="5"/>
      <c r="AMV282" s="5"/>
      <c r="AMW282" s="5"/>
      <c r="AMX282" s="5"/>
      <c r="AMY282" s="5"/>
      <c r="AMZ282" s="5"/>
      <c r="ANA282" s="5"/>
      <c r="ANB282" s="5"/>
      <c r="ANC282" s="5"/>
      <c r="AND282" s="5"/>
      <c r="ANE282" s="5"/>
      <c r="ANF282" s="5"/>
      <c r="ANG282" s="5"/>
      <c r="ANH282" s="5"/>
      <c r="ANI282" s="5"/>
      <c r="ANJ282" s="5"/>
      <c r="ANK282" s="5"/>
      <c r="ANL282" s="5"/>
      <c r="ANM282" s="5"/>
      <c r="ANN282" s="5"/>
      <c r="ANO282" s="5"/>
      <c r="ANP282" s="5"/>
      <c r="ANQ282" s="5"/>
      <c r="ANR282" s="5"/>
      <c r="ANS282" s="5"/>
      <c r="ANT282" s="5"/>
      <c r="ANU282" s="5"/>
      <c r="ANV282" s="5"/>
      <c r="ANW282" s="5"/>
      <c r="ANX282" s="5"/>
      <c r="ANY282" s="5"/>
      <c r="ANZ282" s="5"/>
      <c r="AOA282" s="5"/>
      <c r="AOB282" s="5"/>
      <c r="AOC282" s="5"/>
      <c r="AOD282" s="5"/>
      <c r="AOE282" s="5"/>
      <c r="AOF282" s="5"/>
      <c r="AOG282" s="5"/>
      <c r="AOH282" s="5"/>
      <c r="AOI282" s="5"/>
      <c r="AOJ282" s="5"/>
      <c r="AOK282" s="5"/>
      <c r="AOL282" s="5"/>
      <c r="AOM282" s="5"/>
      <c r="AON282" s="5"/>
      <c r="AOO282" s="5"/>
      <c r="AOP282" s="5"/>
      <c r="AOQ282" s="5"/>
      <c r="AOR282" s="5"/>
      <c r="AOS282" s="5"/>
      <c r="AOT282" s="5"/>
      <c r="AOU282" s="5"/>
      <c r="AOV282" s="5"/>
      <c r="AOW282" s="5"/>
      <c r="AOX282" s="5"/>
      <c r="AOY282" s="5"/>
      <c r="AOZ282" s="5"/>
      <c r="APA282" s="5"/>
      <c r="APB282" s="5"/>
      <c r="APC282" s="5"/>
      <c r="APD282" s="5"/>
      <c r="APE282" s="5"/>
      <c r="APF282" s="5"/>
      <c r="APG282" s="5"/>
      <c r="APH282" s="5"/>
      <c r="API282" s="5"/>
      <c r="APJ282" s="5"/>
      <c r="APK282" s="5"/>
      <c r="APL282" s="5"/>
      <c r="APM282" s="5"/>
      <c r="APN282" s="5"/>
      <c r="APO282" s="5"/>
      <c r="APP282" s="5"/>
      <c r="APQ282" s="5"/>
      <c r="APR282" s="5"/>
      <c r="APS282" s="5"/>
      <c r="APT282" s="5"/>
      <c r="APU282" s="5"/>
      <c r="APV282" s="5"/>
      <c r="APW282" s="5"/>
      <c r="APX282" s="5"/>
      <c r="APY282" s="5"/>
      <c r="APZ282" s="5"/>
      <c r="AQA282" s="5"/>
      <c r="AQB282" s="5"/>
      <c r="AQC282" s="5"/>
      <c r="AQD282" s="5"/>
      <c r="AQE282" s="5"/>
      <c r="AQF282" s="5"/>
      <c r="AQG282" s="5"/>
      <c r="AQH282" s="5"/>
      <c r="AQI282" s="5"/>
      <c r="AQJ282" s="5"/>
      <c r="AQK282" s="5"/>
      <c r="AQL282" s="5"/>
      <c r="AQM282" s="5"/>
      <c r="AQN282" s="5"/>
      <c r="AQO282" s="5"/>
      <c r="AQP282" s="5"/>
      <c r="AQQ282" s="5"/>
      <c r="AQR282" s="5"/>
      <c r="AQS282" s="5"/>
      <c r="AQT282" s="5"/>
      <c r="AQU282" s="5"/>
      <c r="AQV282" s="5"/>
      <c r="AQW282" s="5"/>
      <c r="AQX282" s="5"/>
      <c r="AQY282" s="5"/>
      <c r="AQZ282" s="5"/>
      <c r="ARA282" s="5"/>
      <c r="ARB282" s="5"/>
      <c r="ARC282" s="5"/>
      <c r="ARD282" s="5"/>
      <c r="ARE282" s="5"/>
      <c r="ARF282" s="5"/>
      <c r="ARG282" s="5"/>
      <c r="ARH282" s="5"/>
      <c r="ARI282" s="5"/>
      <c r="ARJ282" s="5"/>
      <c r="ARK282" s="5"/>
      <c r="ARL282" s="5"/>
      <c r="ARM282" s="5"/>
      <c r="ARN282" s="5"/>
      <c r="ARO282" s="5"/>
      <c r="ARP282" s="5"/>
      <c r="ARQ282" s="5"/>
      <c r="ARR282" s="5"/>
      <c r="ARS282" s="5"/>
      <c r="ART282" s="5"/>
      <c r="ARU282" s="5"/>
      <c r="ARV282" s="5"/>
      <c r="ARW282" s="5"/>
      <c r="ARX282" s="5"/>
      <c r="ARY282" s="5"/>
      <c r="ARZ282" s="5"/>
      <c r="ASA282" s="5"/>
      <c r="ASB282" s="5"/>
      <c r="ASC282" s="5"/>
      <c r="ASD282" s="5"/>
      <c r="ASE282" s="5"/>
      <c r="ASF282" s="5"/>
      <c r="ASG282" s="5"/>
      <c r="ASH282" s="5"/>
      <c r="ASI282" s="5"/>
      <c r="ASJ282" s="5"/>
      <c r="ASK282" s="5"/>
      <c r="ASL282" s="5"/>
      <c r="ASM282" s="5"/>
      <c r="ASN282" s="5"/>
      <c r="ASO282" s="5"/>
      <c r="ASP282" s="5"/>
      <c r="ASQ282" s="5"/>
      <c r="ASR282" s="5"/>
      <c r="ASS282" s="5"/>
      <c r="AST282" s="5"/>
      <c r="ASU282" s="5"/>
      <c r="ASV282" s="5"/>
      <c r="ASW282" s="5"/>
      <c r="ASX282" s="5"/>
      <c r="ASY282" s="5"/>
      <c r="ASZ282" s="5"/>
      <c r="ATA282" s="5"/>
      <c r="ATB282" s="5"/>
      <c r="ATC282" s="5"/>
      <c r="ATD282" s="5"/>
      <c r="ATE282" s="5"/>
      <c r="ATF282" s="5"/>
      <c r="ATG282" s="5"/>
      <c r="ATH282" s="5"/>
      <c r="ATI282" s="5"/>
      <c r="ATJ282" s="5"/>
      <c r="ATK282" s="5"/>
      <c r="ATL282" s="5"/>
      <c r="ATM282" s="5"/>
      <c r="ATN282" s="5"/>
      <c r="ATO282" s="5"/>
      <c r="ATP282" s="5"/>
      <c r="ATQ282" s="5"/>
      <c r="ATR282" s="5"/>
      <c r="ATS282" s="5"/>
      <c r="ATT282" s="5"/>
      <c r="ATU282" s="5"/>
      <c r="ATV282" s="5"/>
      <c r="ATW282" s="5"/>
      <c r="ATX282" s="5"/>
      <c r="ATY282" s="5"/>
      <c r="ATZ282" s="5"/>
      <c r="AUA282" s="5"/>
      <c r="AUB282" s="5"/>
      <c r="AUC282" s="5"/>
      <c r="AUD282" s="5"/>
      <c r="AUE282" s="5"/>
      <c r="AUF282" s="5"/>
      <c r="AUG282" s="5"/>
      <c r="AUH282" s="5"/>
      <c r="AUI282" s="5"/>
      <c r="AUJ282" s="5"/>
      <c r="AUK282" s="5"/>
      <c r="AUL282" s="5"/>
      <c r="AUM282" s="5"/>
      <c r="AUN282" s="5"/>
      <c r="AUO282" s="5"/>
      <c r="AUP282" s="5"/>
      <c r="AUQ282" s="5"/>
      <c r="AUR282" s="5"/>
      <c r="AUS282" s="5"/>
      <c r="AUT282" s="5"/>
      <c r="AUU282" s="5"/>
      <c r="AUV282" s="5"/>
      <c r="AUW282" s="5"/>
      <c r="AUX282" s="5"/>
      <c r="AUY282" s="5"/>
      <c r="AUZ282" s="5"/>
      <c r="AVA282" s="5"/>
      <c r="AVB282" s="5"/>
      <c r="AVC282" s="5"/>
      <c r="AVD282" s="5"/>
      <c r="AVE282" s="5"/>
      <c r="AVF282" s="5"/>
      <c r="AVG282" s="5"/>
      <c r="AVH282" s="5"/>
      <c r="AVI282" s="5"/>
      <c r="AVJ282" s="5"/>
      <c r="AVK282" s="5"/>
      <c r="AVL282" s="5"/>
      <c r="AVM282" s="5"/>
      <c r="AVN282" s="5"/>
      <c r="AVO282" s="5"/>
      <c r="AVP282" s="5"/>
      <c r="AVQ282" s="5"/>
      <c r="AVR282" s="5"/>
      <c r="AVS282" s="5"/>
      <c r="AVT282" s="5"/>
      <c r="AVU282" s="5"/>
      <c r="AVV282" s="5"/>
      <c r="AVW282" s="5"/>
      <c r="AVX282" s="5"/>
      <c r="AVY282" s="5"/>
      <c r="AVZ282" s="5"/>
      <c r="AWA282" s="5"/>
      <c r="AWB282" s="5"/>
      <c r="AWC282" s="5"/>
      <c r="AWD282" s="5"/>
      <c r="AWE282" s="5"/>
      <c r="AWF282" s="5"/>
      <c r="AWG282" s="5"/>
      <c r="AWH282" s="5"/>
      <c r="AWI282" s="5"/>
      <c r="AWJ282" s="5"/>
      <c r="AWK282" s="5"/>
      <c r="AWL282" s="5"/>
      <c r="AWM282" s="5"/>
      <c r="AWN282" s="5"/>
      <c r="AWO282" s="5"/>
      <c r="AWP282" s="5"/>
      <c r="AWQ282" s="5"/>
      <c r="AWR282" s="5"/>
      <c r="AWS282" s="5"/>
      <c r="AWT282" s="5"/>
      <c r="AWU282" s="5"/>
      <c r="AWV282" s="5"/>
      <c r="AWW282" s="5"/>
      <c r="AWX282" s="5"/>
      <c r="AWY282" s="5"/>
      <c r="AWZ282" s="5"/>
      <c r="AXA282" s="5"/>
      <c r="AXB282" s="5"/>
      <c r="AXC282" s="5"/>
      <c r="AXD282" s="5"/>
      <c r="AXE282" s="5"/>
      <c r="AXF282" s="5"/>
      <c r="AXG282" s="5"/>
      <c r="AXH282" s="5"/>
      <c r="AXI282" s="5"/>
      <c r="AXJ282" s="5"/>
      <c r="AXK282" s="5"/>
      <c r="AXL282" s="5"/>
      <c r="AXM282" s="5"/>
      <c r="AXN282" s="5"/>
      <c r="AXO282" s="5"/>
      <c r="AXP282" s="5"/>
      <c r="AXQ282" s="5"/>
      <c r="AXR282" s="5"/>
      <c r="AXS282" s="5"/>
      <c r="AXT282" s="5"/>
      <c r="AXU282" s="5"/>
      <c r="AXV282" s="5"/>
      <c r="AXW282" s="5"/>
      <c r="AXX282" s="5"/>
      <c r="AXY282" s="5"/>
      <c r="AXZ282" s="5"/>
      <c r="AYA282" s="5"/>
      <c r="AYB282" s="5"/>
      <c r="AYC282" s="5"/>
      <c r="AYD282" s="5"/>
      <c r="AYE282" s="5"/>
      <c r="AYF282" s="5"/>
      <c r="AYG282" s="5"/>
      <c r="AYH282" s="5"/>
      <c r="AYI282" s="5"/>
      <c r="AYJ282" s="5"/>
      <c r="AYK282" s="5"/>
      <c r="AYL282" s="5"/>
      <c r="AYM282" s="5"/>
      <c r="AYN282" s="5"/>
      <c r="AYO282" s="5"/>
      <c r="AYP282" s="5"/>
      <c r="AYQ282" s="5"/>
      <c r="AYR282" s="5"/>
      <c r="AYS282" s="5"/>
      <c r="AYT282" s="5"/>
      <c r="AYU282" s="5"/>
      <c r="AYV282" s="5"/>
      <c r="AYW282" s="5"/>
      <c r="AYX282" s="5"/>
      <c r="AYY282" s="5"/>
      <c r="AYZ282" s="5"/>
      <c r="AZA282" s="5"/>
      <c r="AZB282" s="5"/>
      <c r="AZC282" s="5"/>
      <c r="AZD282" s="5"/>
      <c r="AZE282" s="5"/>
      <c r="AZF282" s="5"/>
      <c r="AZG282" s="5"/>
      <c r="AZH282" s="5"/>
      <c r="AZI282" s="5"/>
      <c r="AZJ282" s="5"/>
      <c r="AZK282" s="5"/>
      <c r="AZL282" s="5"/>
      <c r="AZM282" s="5"/>
      <c r="AZN282" s="5"/>
      <c r="AZO282" s="5"/>
      <c r="AZP282" s="5"/>
      <c r="AZQ282" s="5"/>
      <c r="AZR282" s="5"/>
      <c r="AZS282" s="5"/>
      <c r="AZT282" s="5"/>
      <c r="AZU282" s="5"/>
      <c r="AZV282" s="5"/>
      <c r="AZW282" s="5"/>
      <c r="AZX282" s="5"/>
      <c r="AZY282" s="5"/>
      <c r="AZZ282" s="5"/>
      <c r="BAA282" s="5"/>
      <c r="BAB282" s="5"/>
      <c r="BAC282" s="5"/>
      <c r="BAD282" s="5"/>
      <c r="BAE282" s="5"/>
      <c r="BAF282" s="5"/>
      <c r="BAG282" s="5"/>
      <c r="BAH282" s="5"/>
      <c r="BAI282" s="5"/>
      <c r="BAJ282" s="5"/>
      <c r="BAK282" s="5"/>
      <c r="BAL282" s="5"/>
      <c r="BAM282" s="5"/>
      <c r="BAN282" s="5"/>
      <c r="BAO282" s="5"/>
      <c r="BAP282" s="5"/>
      <c r="BAQ282" s="5"/>
      <c r="BAR282" s="5"/>
      <c r="BAS282" s="5"/>
      <c r="BAT282" s="5"/>
      <c r="BAU282" s="5"/>
      <c r="BAV282" s="5"/>
      <c r="BAW282" s="5"/>
      <c r="BAX282" s="5"/>
      <c r="BAY282" s="5"/>
      <c r="BAZ282" s="5"/>
      <c r="BBA282" s="5"/>
      <c r="BBB282" s="5"/>
      <c r="BBC282" s="5"/>
      <c r="BBD282" s="5"/>
      <c r="BBE282" s="5"/>
      <c r="BBF282" s="5"/>
      <c r="BBG282" s="5"/>
      <c r="BBH282" s="5"/>
      <c r="BBI282" s="5"/>
      <c r="BBJ282" s="5"/>
      <c r="BBK282" s="5"/>
      <c r="BBL282" s="5"/>
      <c r="BBM282" s="5"/>
      <c r="BBN282" s="5"/>
      <c r="BBO282" s="5"/>
      <c r="BBP282" s="5"/>
      <c r="BBQ282" s="5"/>
      <c r="BBR282" s="5"/>
      <c r="BBS282" s="5"/>
      <c r="BBT282" s="5"/>
      <c r="BBU282" s="5"/>
      <c r="BBV282" s="5"/>
      <c r="BBW282" s="5"/>
      <c r="BBX282" s="5"/>
      <c r="BBY282" s="5"/>
      <c r="BBZ282" s="5"/>
      <c r="BCA282" s="5"/>
      <c r="BCB282" s="5"/>
      <c r="BCC282" s="5"/>
      <c r="BCD282" s="5"/>
      <c r="BCE282" s="5"/>
      <c r="BCF282" s="5"/>
      <c r="BCG282" s="5"/>
      <c r="BCH282" s="5"/>
      <c r="BCI282" s="5"/>
      <c r="BCJ282" s="5"/>
      <c r="BCK282" s="5"/>
      <c r="BCL282" s="5"/>
      <c r="BCM282" s="5"/>
      <c r="BCN282" s="5"/>
      <c r="BCO282" s="5"/>
      <c r="BCP282" s="5"/>
      <c r="BCQ282" s="5"/>
      <c r="BCR282" s="5"/>
      <c r="BCS282" s="5"/>
      <c r="BCT282" s="5"/>
      <c r="BCU282" s="5"/>
      <c r="BCV282" s="5"/>
      <c r="BCW282" s="5"/>
      <c r="BCX282" s="5"/>
      <c r="BCY282" s="5"/>
      <c r="BCZ282" s="5"/>
      <c r="BDA282" s="5"/>
      <c r="BDB282" s="5"/>
      <c r="BDC282" s="5"/>
      <c r="BDD282" s="5"/>
      <c r="BDE282" s="5"/>
      <c r="BDF282" s="5"/>
      <c r="BDG282" s="5"/>
      <c r="BDH282" s="5"/>
      <c r="BDI282" s="5"/>
      <c r="BDJ282" s="5"/>
    </row>
    <row r="312" ht="65.25" customHeight="1" x14ac:dyDescent="0.25"/>
    <row r="314" ht="35.25" customHeight="1" x14ac:dyDescent="0.25"/>
  </sheetData>
  <mergeCells count="93">
    <mergeCell ref="A174:B174"/>
    <mergeCell ref="A196:B196"/>
    <mergeCell ref="A218:B218"/>
    <mergeCell ref="A223:K223"/>
    <mergeCell ref="A242:B242"/>
    <mergeCell ref="A219:B219"/>
    <mergeCell ref="A175:B175"/>
    <mergeCell ref="A182:B182"/>
    <mergeCell ref="A191:B191"/>
    <mergeCell ref="A238:K238"/>
    <mergeCell ref="A220:K220"/>
    <mergeCell ref="A183:K183"/>
    <mergeCell ref="A192:K192"/>
    <mergeCell ref="A198:K198"/>
    <mergeCell ref="A199:K199"/>
    <mergeCell ref="A206:K206"/>
    <mergeCell ref="A56:B56"/>
    <mergeCell ref="A82:B82"/>
    <mergeCell ref="A103:B103"/>
    <mergeCell ref="A129:B129"/>
    <mergeCell ref="A150:B150"/>
    <mergeCell ref="A59:K59"/>
    <mergeCell ref="A77:K77"/>
    <mergeCell ref="A83:K83"/>
    <mergeCell ref="A84:K84"/>
    <mergeCell ref="A66:B66"/>
    <mergeCell ref="A132:K132"/>
    <mergeCell ref="A138:K138"/>
    <mergeCell ref="A147:K147"/>
    <mergeCell ref="A105:K105"/>
    <mergeCell ref="A90:K90"/>
    <mergeCell ref="A106:K106"/>
    <mergeCell ref="X1:CI282"/>
    <mergeCell ref="A160:B160"/>
    <mergeCell ref="A19:B19"/>
    <mergeCell ref="A42:B42"/>
    <mergeCell ref="A51:B51"/>
    <mergeCell ref="A76:B76"/>
    <mergeCell ref="A81:B81"/>
    <mergeCell ref="A121:B121"/>
    <mergeCell ref="A112:B112"/>
    <mergeCell ref="A104:B104"/>
    <mergeCell ref="A146:B146"/>
    <mergeCell ref="A137:B137"/>
    <mergeCell ref="A128:B128"/>
    <mergeCell ref="A127:B127"/>
    <mergeCell ref="A169:B169"/>
    <mergeCell ref="A52:K52"/>
    <mergeCell ref="A152:K152"/>
    <mergeCell ref="A153:K153"/>
    <mergeCell ref="A151:B151"/>
    <mergeCell ref="A270:B270"/>
    <mergeCell ref="A12:K12"/>
    <mergeCell ref="A13:K13"/>
    <mergeCell ref="A58:K58"/>
    <mergeCell ref="A67:K67"/>
    <mergeCell ref="A122:K122"/>
    <mergeCell ref="A161:K161"/>
    <mergeCell ref="A170:K170"/>
    <mergeCell ref="A176:K176"/>
    <mergeCell ref="A177:K177"/>
    <mergeCell ref="A34:B34"/>
    <mergeCell ref="A57:B57"/>
    <mergeCell ref="A213:B213"/>
    <mergeCell ref="A20:K20"/>
    <mergeCell ref="A29:K29"/>
    <mergeCell ref="A35:K35"/>
    <mergeCell ref="A43:K43"/>
    <mergeCell ref="A28:B28"/>
    <mergeCell ref="A36:K36"/>
    <mergeCell ref="A33:B33"/>
    <mergeCell ref="A1:B5"/>
    <mergeCell ref="B9:F10"/>
    <mergeCell ref="G9:K10"/>
    <mergeCell ref="B6:J8"/>
    <mergeCell ref="A9:A11"/>
    <mergeCell ref="G1:K4"/>
    <mergeCell ref="A89:B89"/>
    <mergeCell ref="A113:K113"/>
    <mergeCell ref="A131:K131"/>
    <mergeCell ref="A130:B130"/>
    <mergeCell ref="A98:B98"/>
    <mergeCell ref="A99:K99"/>
    <mergeCell ref="A250:D250"/>
    <mergeCell ref="A243:B243"/>
    <mergeCell ref="A197:B197"/>
    <mergeCell ref="A214:K214"/>
    <mergeCell ref="G250:J250"/>
    <mergeCell ref="A205:B205"/>
    <mergeCell ref="A237:B237"/>
    <mergeCell ref="A221:K221"/>
    <mergeCell ref="A229:K229"/>
    <mergeCell ref="A228:B228"/>
  </mergeCells>
  <printOptions verticalCentered="1"/>
  <pageMargins left="0.70866141732283472" right="0.70866141732283472" top="0.74803149606299213" bottom="0.74803149606299213" header="0.31496062992125984" footer="0.31496062992125984"/>
  <pageSetup paperSize="9" scale="85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2024-05-03T06:22:54Z</dcterms:modified>
</cp:coreProperties>
</file>